
<file path=[Content_Types].xml><?xml version="1.0" encoding="utf-8"?>
<Types xmlns="http://schemas.openxmlformats.org/package/2006/content-types" xmlns:xsd="http://www.w3.org/2001/XMLSchema" xmlns:xsi="http://www.w3.org/2001/XMLSchema-instance">
  <Default Extension="xml" ContentType="application/xml"/>
  <Default Extension="bin" ContentType="application/vnd.ms-excel.sheet.binary.macroEnabled.main"/>
  <Default Extension="vml" ContentType="application/vnd.openxmlformats-officedocument.vmlDrawing"/>
  <Default Extension="data" ContentType="application/vnd.openxmlformats-officedocument.model+data"/>
  <Default Extension="bmp" ContentType="image/bmp"/>
  <Default Extension="png" ContentType="image/png"/>
  <Default Extension="gif" ContentType="image/gif"/>
  <Default Extension="emf" ContentType="image/x-emf"/>
  <Default Extension="wmf" ContentType="image/x-wmf"/>
  <Default Extension="jpg" ContentType="image/jpeg"/>
  <Default Extension="jpeg" ContentType="image/jpeg"/>
  <Default Extension="tif" ContentType="image/tiff"/>
  <Default Extension="tiff" ContentType="image/tiff"/>
  <Default Extension="pdf" ContentType="application/pdf"/>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comments19.xml" ContentType="application/vnd.openxmlformats-officedocument.spreadsheetml.comments+xml"/>
  <Override PartName="/xl/comments20.xml" ContentType="application/vnd.openxmlformats-officedocument.spreadsheetml.comments+xml"/>
  <Override PartName="/xl/comments21.xml" ContentType="application/vnd.openxmlformats-officedocument.spreadsheetml.comments+xml"/>
  <Override PartName="/xl/comments22.xml" ContentType="application/vnd.openxmlformats-officedocument.spreadsheetml.comments+xml"/>
  <Override PartName="/xl/comments23.xml" ContentType="application/vnd.openxmlformats-officedocument.spreadsheetml.comments+xml"/>
  <Override PartName="/xl/comments24.xml" ContentType="application/vnd.openxmlformats-officedocument.spreadsheetml.comments+xml"/>
  <Override PartName="/xl/comments26.xml" ContentType="application/vnd.openxmlformats-officedocument.spreadsheetml.comments+xml"/>
  <Override PartName="/xl/comments27.xml" ContentType="application/vnd.openxmlformats-officedocument.spreadsheetml.comments+xml"/>
  <Override PartName="/xl/comments28.xml" ContentType="application/vnd.openxmlformats-officedocument.spreadsheetml.comments+xml"/>
  <Override PartName="/xl/comments29.xml" ContentType="application/vnd.openxmlformats-officedocument.spreadsheetml.comments+xml"/>
  <Override PartName="/xl/comments30.xml" ContentType="application/vnd.openxmlformats-officedocument.spreadsheetml.comments+xml"/>
  <Override PartName="/xl/comments31.xml" ContentType="application/vnd.openxmlformats-officedocument.spreadsheetml.comments+xml"/>
  <Override PartName="/xl/comments32.xml" ContentType="application/vnd.openxmlformats-officedocument.spreadsheetml.comments+xml"/>
  <Override PartName="/xl/comments33.xml" ContentType="application/vnd.openxmlformats-officedocument.spreadsheetml.comments+xml"/>
  <Override PartName="/xl/comments34.xml" ContentType="application/vnd.openxmlformats-officedocument.spreadsheetml.comments+xml"/>
  <Override PartName="/xl/comments35.xml" ContentType="application/vnd.openxmlformats-officedocument.spreadsheetml.comments+xml"/>
  <Override PartName="/xl/comments36.xml" ContentType="application/vnd.openxmlformats-officedocument.spreadsheetml.comments+xml"/>
  <Override PartName="/xl/comments37.xml" ContentType="application/vnd.openxmlformats-officedocument.spreadsheetml.comments+xml"/>
  <Override PartName="/xl/comments38.xml" ContentType="application/vnd.openxmlformats-officedocument.spreadsheetml.comments+xml"/>
  <Override PartName="/xl/comments39.xml" ContentType="application/vnd.openxmlformats-officedocument.spreadsheetml.comments+xml"/>
  <Override PartName="/xl/comments40.xml" ContentType="application/vnd.openxmlformats-officedocument.spreadsheetml.comments+xml"/>
  <Override PartName="/xl/comments41.xml" ContentType="application/vnd.openxmlformats-officedocument.spreadsheetml.comments+xml"/>
  <Override PartName="/xl/comments42.xml" ContentType="application/vnd.openxmlformats-officedocument.spreadsheetml.comments+xml"/>
  <Override PartName="/xl/comments43.xml" ContentType="application/vnd.openxmlformats-officedocument.spreadsheetml.comments+xml"/>
  <Override PartName="/xl/comments44.xml" ContentType="application/vnd.openxmlformats-officedocument.spreadsheetml.comments+xml"/>
  <Override PartName="/xl/comments45.xml" ContentType="application/vnd.openxmlformats-officedocument.spreadsheetml.comments+xml"/>
  <Override PartName="/xl/comments46.xml" ContentType="application/vnd.openxmlformats-officedocument.spreadsheetml.comments+xml"/>
  <Override PartName="/xl/comments47.xml" ContentType="application/vnd.openxmlformats-officedocument.spreadsheetml.comments+xml"/>
  <Override PartName="/xl/comments48.xml" ContentType="application/vnd.openxmlformats-officedocument.spreadsheetml.comments+xml"/>
  <Override PartName="/xl/comments49.xml" ContentType="application/vnd.openxmlformats-officedocument.spreadsheetml.comments+xml"/>
  <Override PartName="/xl/comments50.xml" ContentType="application/vnd.openxmlformats-officedocument.spreadsheetml.comments+xml"/>
  <Override PartName="/xl/comments51.xml" ContentType="application/vnd.openxmlformats-officedocument.spreadsheetml.comments+xml"/>
  <Override PartName="/xl/comments54.xml" ContentType="application/vnd.openxmlformats-officedocument.spreadsheetml.comments+xml"/>
  <Override PartName="/xl/comments55.xml" ContentType="application/vnd.openxmlformats-officedocument.spreadsheetml.comments+xml"/>
  <Override PartName="/xl/comments56.xml" ContentType="application/vnd.openxmlformats-officedocument.spreadsheetml.comments+xml"/>
  <Override PartName="/xl/comments57.xml" ContentType="application/vnd.openxmlformats-officedocument.spreadsheetml.comments+xml"/>
  <Override PartName="/xl/comments58.xml" ContentType="application/vnd.openxmlformats-officedocument.spreadsheetml.comments+xml"/>
  <Override PartName="/xl/comments59.xml" ContentType="application/vnd.openxmlformats-officedocument.spreadsheetml.comments+xml"/>
  <Override PartName="/xl/comments60.xml" ContentType="application/vnd.openxmlformats-officedocument.spreadsheetml.comments+xml"/>
  <Override PartName="/xl/drawings/drawing29.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xml" ContentType="application/vnd.openxmlformats-officedocument.spreadsheetml.sheetMetadata+xml"/>
</Types>
</file>

<file path=_rels/.rels><?xml version="1.0" encoding="UTF-8" standalone="yes"?>
<Relationships xmlns="http://schemas.openxmlformats.org/package/2006/relationships"><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workbookPr codeName="ThisWorkbook"/>
  <sheets>
    <sheet name="Index" sheetId="1" r:id="rId1"/>
    <sheet name="Table1" sheetId="2" r:id="rId2"/>
    <sheet name="Table1.A(a)s1" sheetId="3" r:id="rId3"/>
    <sheet name="Table1.A(a)s2" sheetId="4" r:id="rId4"/>
    <sheet name="Table1.A(a)s3" sheetId="5" r:id="rId5"/>
    <sheet name="Table1.A(a)s4" sheetId="6" r:id="rId6"/>
    <sheet name="Table1.A(b)" sheetId="7" r:id="rId7"/>
    <sheet name="Table1.A(c)" sheetId="8" r:id="rId8"/>
    <sheet name="Table1.A(d)" sheetId="9" r:id="rId9"/>
    <sheet name="Table1.B.1" sheetId="10" r:id="rId10"/>
    <sheet name="Table1.B.2" sheetId="11" r:id="rId11"/>
    <sheet name="Table1.C" sheetId="12" r:id="rId12"/>
    <sheet name="Table1.D" sheetId="13" r:id="rId13"/>
    <sheet name="Table2(I)" sheetId="14" r:id="rId14"/>
    <sheet name="Table2(I).A-H" sheetId="15" r:id="rId15"/>
    <sheet name="Table2(II)" sheetId="16" r:id="rId16"/>
    <sheet name="Table2(II).B-Hs1" sheetId="17" r:id="rId17"/>
    <sheet name="Table2(II).B-Hs2" sheetId="18" r:id="rId18"/>
    <sheet name="Table3" sheetId="19" r:id="rId19"/>
    <sheet name="Table3.A" sheetId="20" r:id="rId20"/>
    <sheet name="Table3.B(a)" sheetId="21" r:id="rId21"/>
    <sheet name="Table3.B(b)" sheetId="22" r:id="rId22"/>
    <sheet name="Table3.C" sheetId="23" r:id="rId23"/>
    <sheet name="Table3.D" sheetId="24" r:id="rId24"/>
    <sheet name="Table3.E" sheetId="25" r:id="rId25"/>
    <sheet name="Table3.F" sheetId="26" r:id="rId26"/>
    <sheet name="Table3.G-J" sheetId="27" r:id="rId27"/>
    <sheet name="Table4" sheetId="28" r:id="rId28"/>
    <sheet name="Table4.1" sheetId="29" r:id="rId29"/>
    <sheet name="Table4.A" sheetId="30" r:id="rId30"/>
    <sheet name="Table4.B" sheetId="31" r:id="rId31"/>
    <sheet name="Table4.C" sheetId="32" r:id="rId32"/>
    <sheet name="Table4.D" sheetId="33" r:id="rId33"/>
    <sheet name="Table4.E" sheetId="34" r:id="rId34"/>
    <sheet name="Table4.F" sheetId="35" r:id="rId35"/>
    <sheet name="Table4(I)" sheetId="36" r:id="rId36"/>
    <sheet name="Table4(II)" sheetId="37" r:id="rId37"/>
    <sheet name="Table4(III)" sheetId="38" r:id="rId38"/>
    <sheet name="Table4(IV)" sheetId="39" r:id="rId39"/>
    <sheet name="Table4.Gs1" sheetId="40" r:id="rId40"/>
    <sheet name="Table4.Gs2" sheetId="41" r:id="rId41"/>
    <sheet name="Table5" sheetId="42" r:id="rId42"/>
    <sheet name="Table5.A" sheetId="43" r:id="rId43"/>
    <sheet name="Table5.B" sheetId="44" r:id="rId44"/>
    <sheet name="Table5.C" sheetId="45" r:id="rId45"/>
    <sheet name="Table5.D" sheetId="46" r:id="rId46"/>
    <sheet name="Summary1" sheetId="47" r:id="rId47"/>
    <sheet name="Summary2" sheetId="48" r:id="rId48"/>
    <sheet name="Summary3" sheetId="49" r:id="rId49"/>
    <sheet name="Table6" sheetId="50" r:id="rId50"/>
    <sheet name="Table7" sheetId="51" r:id="rId51"/>
    <sheet name="Table8s1" sheetId="52" r:id="rId52"/>
    <sheet name="Table8s2" sheetId="53" r:id="rId53"/>
    <sheet name="Table9" sheetId="54" r:id="rId54"/>
    <sheet name="Table10s1" sheetId="55" r:id="rId55"/>
    <sheet name="Table10s2" sheetId="56" r:id="rId56"/>
    <sheet name="Table10s3" sheetId="57" r:id="rId57"/>
    <sheet name="Table10s4" sheetId="58" r:id="rId58"/>
    <sheet name="Table10s5" sheetId="59" r:id="rId59"/>
    <sheet name="Table10s6" sheetId="60" r:id="rId60"/>
  </sheets>
</workbook>
</file>

<file path=xl/comments10.xml><?xml version="1.0" encoding="utf-8"?>
<comments xmlns="http://schemas.openxmlformats.org/spreadsheetml/2006/main">
  <authors>
    <author>SheetJ5</author>
  </authors>
  <commentList/>
</comments>
</file>

<file path=xl/comments11.xml><?xml version="1.0" encoding="utf-8"?>
<comments xmlns="http://schemas.openxmlformats.org/spreadsheetml/2006/main">
  <authors>
    <author>SheetJ5</author>
  </authors>
  <commentList/>
</comments>
</file>

<file path=xl/comments12.xml><?xml version="1.0" encoding="utf-8"?>
<comments xmlns="http://schemas.openxmlformats.org/spreadsheetml/2006/main">
  <authors>
    <author>SheetJ5</author>
  </authors>
  <commentList/>
</comments>
</file>

<file path=xl/comments13.xml><?xml version="1.0" encoding="utf-8"?>
<comments xmlns="http://schemas.openxmlformats.org/spreadsheetml/2006/main">
  <authors>
    <author>SheetJ5</author>
  </authors>
  <commentList/>
</comments>
</file>

<file path=xl/comments14.xml><?xml version="1.0" encoding="utf-8"?>
<comments xmlns="http://schemas.openxmlformats.org/spreadsheetml/2006/main">
  <authors>
    <author>Melanie Vanderpol</author>
  </authors>
  <commentList>
    <comment ref="N12" authorId="0">
      <text>
        <t xml:space="preserve">NOx, CO, NMVOC &amp; SO2 emissions are presented in ANNEX 7 of the National Inventory Report.
</t>
      </text>
    </comment>
  </commentList>
</comments>
</file>

<file path=xl/comments15.xml><?xml version="1.0" encoding="utf-8"?>
<comments xmlns="http://schemas.openxmlformats.org/spreadsheetml/2006/main">
  <authors>
    <author>Melanie Vanderpol</author>
  </authors>
  <commentList>
    <comment ref="D15" authorId="0">
      <text>
        <t xml:space="preserve">Emission considered insignificant as defined in paragraph 32 of the Modalities, procedures, and guidelines (MPGs) for the Enhanced Transparency Framework of the Paris Agreement.
</t>
      </text>
    </comment>
  </commentList>
</comments>
</file>

<file path=xl/comments16.xml><?xml version="1.0" encoding="utf-8"?>
<comments xmlns="http://schemas.openxmlformats.org/spreadsheetml/2006/main">
  <authors>
    <author>SheetJ5</author>
  </authors>
  <commentList/>
</comments>
</file>

<file path=xl/comments17.xml><?xml version="1.0" encoding="utf-8"?>
<comments xmlns="http://schemas.openxmlformats.org/spreadsheetml/2006/main">
  <authors>
    <author>SheetJ5</author>
  </authors>
  <commentList/>
</comments>
</file>

<file path=xl/comments18.xml><?xml version="1.0" encoding="utf-8"?>
<comments xmlns="http://schemas.openxmlformats.org/spreadsheetml/2006/main">
  <authors>
    <author>SheetJ5</author>
  </authors>
  <commentList/>
</comments>
</file>

<file path=xl/comments19.xml><?xml version="1.0" encoding="utf-8"?>
<comments xmlns="http://schemas.openxmlformats.org/spreadsheetml/2006/main">
  <authors>
    <author>SheetJ5</author>
  </authors>
  <commentList/>
</comments>
</file>

<file path=xl/comments2.xml><?xml version="1.0" encoding="utf-8"?>
<comments xmlns="http://schemas.openxmlformats.org/spreadsheetml/2006/main">
  <authors>
    <author>SheetJ5</author>
  </authors>
  <commentList/>
</comments>
</file>

<file path=xl/comments20.xml><?xml version="1.0" encoding="utf-8"?>
<comments xmlns="http://schemas.openxmlformats.org/spreadsheetml/2006/main">
  <authors>
    <author>SheetJ5</author>
  </authors>
  <commentList/>
</comments>
</file>

<file path=xl/comments21.xml><?xml version="1.0" encoding="utf-8"?>
<comments xmlns="http://schemas.openxmlformats.org/spreadsheetml/2006/main">
  <authors>
    <author>SheetJ5</author>
  </authors>
  <commentList/>
</comments>
</file>

<file path=xl/comments22.xml><?xml version="1.0" encoding="utf-8"?>
<comments xmlns="http://schemas.openxmlformats.org/spreadsheetml/2006/main">
  <authors>
    <author>Hung,Chih-Yu (il | he, him) (ECCC)</author>
  </authors>
  <commentList>
    <comment ref="J12" authorId="0">
      <text>
        <t>Included as part of the solid storage total</t>
      </text>
    </comment>
    <comment ref="K12" authorId="0">
      <text>
        <t>Included as part of the solid storage total</t>
      </text>
    </comment>
    <comment ref="L12" authorId="0">
      <text>
        <t>Included as part of the solid storage total</t>
      </text>
    </comment>
    <comment ref="J13" authorId="0">
      <text>
        <t>Included as part of the solid storage total</t>
      </text>
    </comment>
    <comment ref="K13" authorId="0">
      <text>
        <t>Included as part of the solid storage total</t>
      </text>
    </comment>
    <comment ref="L13" authorId="0">
      <text>
        <t>Included as part of the solid storage total</t>
      </text>
    </comment>
    <comment ref="J16" authorId="0">
      <text>
        <t>Included as part of the solid storage total</t>
      </text>
    </comment>
    <comment ref="K16" authorId="0">
      <text>
        <t>Included as part of the solid storage total</t>
      </text>
    </comment>
    <comment ref="L16" authorId="0">
      <text>
        <t>Included as part of the solid storage total</t>
      </text>
    </comment>
    <comment ref="J19" authorId="0">
      <text>
        <t>Included as part of the solid storage total</t>
      </text>
    </comment>
    <comment ref="K19" authorId="0">
      <text>
        <t>Included as part of the solid storage total</t>
      </text>
    </comment>
    <comment ref="L19" authorId="0">
      <text>
        <t>Included as part of the solid storage total</t>
      </text>
    </comment>
    <comment ref="J21" authorId="0">
      <text>
        <t>Included as part of the solid storage total</t>
      </text>
    </comment>
    <comment ref="K21" authorId="0">
      <text>
        <t>Included as part of the solid storage total</t>
      </text>
    </comment>
    <comment ref="L21" authorId="0">
      <text>
        <t>Included as part of the solid storage total</t>
      </text>
    </comment>
    <comment ref="J22" authorId="0">
      <text>
        <t>Included as part of the solid storage total</t>
      </text>
    </comment>
    <comment ref="K22" authorId="0">
      <text>
        <t>Included as part of the solid storage total</t>
      </text>
    </comment>
    <comment ref="L22" authorId="0">
      <text>
        <t>Included as part of the solid storage total</t>
      </text>
    </comment>
    <comment ref="J23" authorId="0">
      <text>
        <t>Included as part of the solid storage total</t>
      </text>
    </comment>
    <comment ref="K23" authorId="0">
      <text>
        <t>Included as part of the solid storage total</t>
      </text>
    </comment>
    <comment ref="L23" authorId="0">
      <text>
        <t>Included as part of the solid storage total</t>
      </text>
    </comment>
    <comment ref="J24" authorId="0">
      <text>
        <t>Included as part of the solid storage total</t>
      </text>
    </comment>
    <comment ref="K24" authorId="0">
      <text>
        <t>Included as part of the solid storage total</t>
      </text>
    </comment>
    <comment ref="L24" authorId="0">
      <text>
        <t>Included as part of the solid storage total</t>
      </text>
    </comment>
    <comment ref="J25" authorId="0">
      <text>
        <t>Included as part of the solid storage total</t>
      </text>
    </comment>
    <comment ref="K25" authorId="0">
      <text>
        <t>Included as part of the solid storage total</t>
      </text>
    </comment>
    <comment ref="L25" authorId="0">
      <text>
        <t>Included as part of the solid storage total</t>
      </text>
    </comment>
    <comment ref="J26" authorId="0">
      <text>
        <t>Included as part of the solid storage total</t>
      </text>
    </comment>
    <comment ref="K26" authorId="0">
      <text>
        <t>Included as part of the solid storage total</t>
      </text>
    </comment>
    <comment ref="L26" authorId="0">
      <text>
        <t>Included as part of the solid storage total</t>
      </text>
    </comment>
    <comment ref="J27" authorId="0">
      <text>
        <t>Included as part of the solid storage total</t>
      </text>
    </comment>
    <comment ref="K27" authorId="0">
      <text>
        <t>Included as part of the solid storage total</t>
      </text>
    </comment>
    <comment ref="L27" authorId="0">
      <text>
        <t>Included as part of the solid storage total</t>
      </text>
    </comment>
    <comment ref="J29" authorId="0">
      <text>
        <t>Included as part of the solid storage total</t>
      </text>
    </comment>
    <comment ref="K29" authorId="0">
      <text>
        <t>Included as part of the solid storage total</t>
      </text>
    </comment>
    <comment ref="L29" authorId="0">
      <text>
        <t>Included as part of the solid storage total</t>
      </text>
    </comment>
    <comment ref="J30" authorId="0">
      <text>
        <t>Included as part of the solid storage total</t>
      </text>
    </comment>
    <comment ref="K30" authorId="0">
      <text>
        <t>Included as part of the solid storage total</t>
      </text>
    </comment>
    <comment ref="L30" authorId="0">
      <text>
        <t>Included as part of the solid storage total</t>
      </text>
    </comment>
    <comment ref="J32" authorId="0">
      <text>
        <t>Included as part of the solid storage total</t>
      </text>
    </comment>
    <comment ref="K32" authorId="0">
      <text>
        <t>Included as part of the solid storage total</t>
      </text>
    </comment>
    <comment ref="L32" authorId="0">
      <text>
        <t>Included as part of the solid storage total</t>
      </text>
    </comment>
  </commentList>
</comments>
</file>

<file path=xl/comments23.xml><?xml version="1.0" encoding="utf-8"?>
<comments xmlns="http://schemas.openxmlformats.org/spreadsheetml/2006/main">
  <authors>
    <author>SheetJ5</author>
  </authors>
  <commentList/>
</comments>
</file>

<file path=xl/comments24.xml><?xml version="1.0" encoding="utf-8"?>
<comments xmlns="http://schemas.openxmlformats.org/spreadsheetml/2006/main">
  <authors>
    <author>SheetJ5</author>
  </authors>
  <commentList/>
</comments>
</file>

<file path=xl/comments26.xml><?xml version="1.0" encoding="utf-8"?>
<comments xmlns="http://schemas.openxmlformats.org/spreadsheetml/2006/main">
  <authors>
    <author>SheetJ5</author>
  </authors>
  <commentList/>
</comments>
</file>

<file path=xl/comments27.xml><?xml version="1.0" encoding="utf-8"?>
<comments xmlns="http://schemas.openxmlformats.org/spreadsheetml/2006/main">
  <authors>
    <author>SheetJ5</author>
  </authors>
  <commentList/>
</comments>
</file>

<file path=xl/comments28.xml><?xml version="1.0" encoding="utf-8"?>
<comments xmlns="http://schemas.openxmlformats.org/spreadsheetml/2006/main">
  <authors>
    <author>SheetJ5</author>
  </authors>
  <commentList/>
</comments>
</file>

<file path=xl/comments29.xml><?xml version="1.0" encoding="utf-8"?>
<comments xmlns="http://schemas.openxmlformats.org/spreadsheetml/2006/main">
  <authors>
    <author>SheetJ5</author>
  </authors>
  <commentList/>
</comments>
</file>

<file path=xl/comments3.xml><?xml version="1.0" encoding="utf-8"?>
<comments xmlns="http://schemas.openxmlformats.org/spreadsheetml/2006/main">
  <authors>
    <author>SheetJ5</author>
  </authors>
  <commentList/>
</comments>
</file>

<file path=xl/comments30.xml><?xml version="1.0" encoding="utf-8"?>
<comments xmlns="http://schemas.openxmlformats.org/spreadsheetml/2006/main">
  <authors>
    <author>SheetJ5</author>
  </authors>
  <commentList/>
</comments>
</file>

<file path=xl/comments31.xml><?xml version="1.0" encoding="utf-8"?>
<comments xmlns="http://schemas.openxmlformats.org/spreadsheetml/2006/main">
  <authors>
    <author>SheetJ5</author>
  </authors>
  <commentList/>
</comments>
</file>

<file path=xl/comments32.xml><?xml version="1.0" encoding="utf-8"?>
<comments xmlns="http://schemas.openxmlformats.org/spreadsheetml/2006/main">
  <authors>
    <author>SheetJ5</author>
  </authors>
  <commentList/>
</comments>
</file>

<file path=xl/comments33.xml><?xml version="1.0" encoding="utf-8"?>
<comments xmlns="http://schemas.openxmlformats.org/spreadsheetml/2006/main">
  <authors>
    <author>SheetJ5</author>
  </authors>
  <commentList/>
</comments>
</file>

<file path=xl/comments34.xml><?xml version="1.0" encoding="utf-8"?>
<comments xmlns="http://schemas.openxmlformats.org/spreadsheetml/2006/main">
  <authors>
    <author>SheetJ5</author>
  </authors>
  <commentList/>
</comments>
</file>

<file path=xl/comments35.xml><?xml version="1.0" encoding="utf-8"?>
<comments xmlns="http://schemas.openxmlformats.org/spreadsheetml/2006/main">
  <authors>
    <author>SheetJ5</author>
  </authors>
  <commentList/>
</comments>
</file>

<file path=xl/comments36.xml><?xml version="1.0" encoding="utf-8"?>
<comments xmlns="http://schemas.openxmlformats.org/spreadsheetml/2006/main">
  <authors>
    <author>SheetJ5</author>
  </authors>
  <commentList/>
</comments>
</file>

<file path=xl/comments37.xml><?xml version="1.0" encoding="utf-8"?>
<comments xmlns="http://schemas.openxmlformats.org/spreadsheetml/2006/main">
  <authors>
    <author>SheetJ5</author>
  </authors>
  <commentList/>
</comments>
</file>

<file path=xl/comments38.xml><?xml version="1.0" encoding="utf-8"?>
<comments xmlns="http://schemas.openxmlformats.org/spreadsheetml/2006/main">
  <authors>
    <author>SheetJ5</author>
  </authors>
  <commentList/>
</comments>
</file>

<file path=xl/comments39.xml><?xml version="1.0" encoding="utf-8"?>
<comments xmlns="http://schemas.openxmlformats.org/spreadsheetml/2006/main">
  <authors>
    <author>SheetJ5</author>
  </authors>
  <commentList/>
</comments>
</file>

<file path=xl/comments4.xml><?xml version="1.0" encoding="utf-8"?>
<comments xmlns="http://schemas.openxmlformats.org/spreadsheetml/2006/main">
  <authors>
    <author>Greenlaw,Brandon (il | he, him) (ECCC)</author>
  </authors>
  <commentList>
    <comment ref="C81" authorId="0">
      <text>
        <t>The NONROAD model is used to allocate fuel to the appropriate off-road IPCC categories. For CO2, a T2 method is applied whereas a T3 method is applied for CH4 and N2O. This comment is applicable for all fuels within 1.A.2.g.vii but were not inputted comprehensively due to a limitation with CRT software.</t>
      </text>
    </comment>
  </commentList>
</comments>
</file>

<file path=xl/comments40.xml><?xml version="1.0" encoding="utf-8"?>
<comments xmlns="http://schemas.openxmlformats.org/spreadsheetml/2006/main">
  <authors>
    <author>SheetJ5</author>
  </authors>
  <commentList/>
</comments>
</file>

<file path=xl/comments41.xml><?xml version="1.0" encoding="utf-8"?>
<comments xmlns="http://schemas.openxmlformats.org/spreadsheetml/2006/main">
  <authors>
    <author>SheetJ5</author>
  </authors>
  <commentList/>
</comments>
</file>

<file path=xl/comments42.xml><?xml version="1.0" encoding="utf-8"?>
<comments xmlns="http://schemas.openxmlformats.org/spreadsheetml/2006/main">
  <authors>
    <author>Obeda,Kristen (elle | she, her) (ECCC)</author>
  </authors>
  <commentList>
    <comment ref="F12" authorId="0">
      <text>
        <t>NOx emissions are inventoried in Annex 7 of the NIR.</t>
      </text>
    </comment>
    <comment ref="G12" authorId="0">
      <text>
        <t>CO emissions are inventoried in Annex 7 of the NIR.</t>
      </text>
    </comment>
    <comment ref="H12" authorId="0">
      <text>
        <t>NMVOC emissions are inventoried in Annex 7 of the NIR.</t>
      </text>
    </comment>
    <comment ref="F16" authorId="0">
      <text>
        <t>NOx emissions are currently inventoried in Annex 7 of the NIR.</t>
      </text>
    </comment>
    <comment ref="G16" authorId="0">
      <text>
        <t>CO emissions are currently inventoried in Annex 7 of the NIR.</t>
      </text>
    </comment>
    <comment ref="H16" authorId="0">
      <text>
        <t>NMVOC emissions are currently inventoried in Annex 7 of the NIR.</t>
      </text>
    </comment>
    <comment ref="F17" authorId="0">
      <text>
        <t>NOx emissions are currently inventoried in Annex 7 of the NIR.</t>
      </text>
    </comment>
    <comment ref="G17" authorId="0">
      <text>
        <t>CO emissions are currently inventoried in Annex 7 of the NIR.</t>
      </text>
    </comment>
    <comment ref="H17" authorId="0">
      <text>
        <t>NMVOC emissions are currently inventoried in Annex 7 of the NIR.</t>
      </text>
    </comment>
    <comment ref="F19" authorId="0">
      <text>
        <t>NOx emissions are inventoried in Annex 7 of the NIR.</t>
      </text>
    </comment>
    <comment ref="G19" authorId="0">
      <text>
        <t>CO emissions are inventoried in Annex 7 of the NIR.</t>
      </text>
    </comment>
    <comment ref="H19" authorId="0">
      <text>
        <t>NMVOC emissions are inventoried in Annex 7 of the NIR.</t>
      </text>
    </comment>
    <comment ref="I19" authorId="0">
      <text>
        <t>SOx emissions are inventoried in Annex 7 of the NIR.</t>
      </text>
    </comment>
    <comment ref="F22" authorId="0">
      <text>
        <t>NOx emissions are inventoried in Annex 7 of the NIR.</t>
      </text>
    </comment>
    <comment ref="G22" authorId="0">
      <text>
        <t>CO emissions are inventoried in Annex 7 of the NIR.</t>
      </text>
    </comment>
    <comment ref="F23" authorId="0">
      <text>
        <t>NOx emissions are inventoried in Annex 7 of the NIR.</t>
      </text>
    </comment>
    <comment ref="G23" authorId="0">
      <text>
        <t>CO emissions are inventoried in Annex 7 of the NIR.</t>
      </text>
    </comment>
    <comment ref="H23" authorId="0">
      <text>
        <t>NMVOC emissions are inventoried in Annex 7 of the NIR.</t>
      </text>
    </comment>
  </commentList>
</comments>
</file>

<file path=xl/comments43.xml><?xml version="1.0" encoding="utf-8"?>
<comments xmlns="http://schemas.openxmlformats.org/spreadsheetml/2006/main">
  <authors>
    <author>SheetJ5</author>
  </authors>
  <commentList/>
</comments>
</file>

<file path=xl/comments44.xml><?xml version="1.0" encoding="utf-8"?>
<comments xmlns="http://schemas.openxmlformats.org/spreadsheetml/2006/main">
  <authors>
    <author>Obeda,Kristen (elle | she, her) (ECCC)</author>
  </authors>
  <commentList>
    <comment ref="C12" authorId="0">
      <text>
        <t>Included under 5.b.1.a</t>
      </text>
    </comment>
    <comment ref="C13"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C15"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5" authorId="0">
      <text>
        <t>N2O Emissions from 5.B.2 are assumed negligible for this sector according to IPCC 2006 Guidelines.</t>
      </text>
    </comment>
    <comment ref="C17" authorId="0">
      <text>
        <t xml:space="preserve">The annual waste amount accepted for composting and anaerobic digestion (excluding on-farm manure management) are captured under 5.b.1.a. We do not breakdown activity data by type from a confidentiality standpoint. Please note fugitive emissions from anaerobic digestion are estimated using biogas production instead of annual waste amount accepted. However, we have included annual waste amount accepted at anaerobic digestion facilities in the CRT. </t>
      </text>
    </comment>
    <comment ref="G17" authorId="0">
      <text>
        <t>N2O Emissions from 5.B.2 are assumed negligible for this sector according to IPCC 2006 Guidelines.</t>
      </text>
    </comment>
  </commentList>
</comments>
</file>

<file path=xl/comments45.xml><?xml version="1.0" encoding="utf-8"?>
<comments xmlns="http://schemas.openxmlformats.org/spreadsheetml/2006/main">
  <authors>
    <author>SheetJ5</author>
  </authors>
  <commentList/>
</comments>
</file>

<file path=xl/comments46.xml><?xml version="1.0" encoding="utf-8"?>
<comments xmlns="http://schemas.openxmlformats.org/spreadsheetml/2006/main">
  <authors>
    <author>Obeda,Kristen (elle | she, her) (ECCC)</author>
  </authors>
  <commentList>
    <comment ref="C11" authorId="0">
      <text>
        <t>Emissions are facility-reported and do not include details of total organic product</t>
      </text>
    </comment>
    <comment ref="D11" authorId="0">
      <text>
        <t>Emissions are facility-reported and do not include details of sludge removed.</t>
      </text>
    </comment>
  </commentList>
</comments>
</file>

<file path=xl/comments47.xml><?xml version="1.0" encoding="utf-8"?>
<comments xmlns="http://schemas.openxmlformats.org/spreadsheetml/2006/main">
  <authors>
    <author>SheetJ5</author>
  </authors>
  <commentList/>
</comments>
</file>

<file path=xl/comments48.xml><?xml version="1.0" encoding="utf-8"?>
<comments xmlns="http://schemas.openxmlformats.org/spreadsheetml/2006/main">
  <authors>
    <author>SheetJ5</author>
  </authors>
  <commentList/>
</comments>
</file>

<file path=xl/comments49.xml><?xml version="1.0" encoding="utf-8"?>
<comments xmlns="http://schemas.openxmlformats.org/spreadsheetml/2006/main">
  <authors>
    <author>SheetJ5</author>
  </authors>
  <commentList/>
</comments>
</file>

<file path=xl/comments5.xml><?xml version="1.0" encoding="utf-8"?>
<comments xmlns="http://schemas.openxmlformats.org/spreadsheetml/2006/main">
  <authors>
    <author>Greenlaw,Brandon (il | he, him) (ECCC)</author>
  </authors>
  <commentList>
    <comment ref="C18" authorId="0">
      <text>
        <t>The Aviation Greenhouse Gas Model (AGEM) is used to allocate fuel to the appropriate aviation IPCC categories. For CO2, a T2 method is applied whereas a T3 method is applied for CH4 and N2O. This comment is applicable for all fuels within 1.A.3.a but were not inputted comprehensively due to a limitation with CRT software.</t>
      </text>
    </comment>
    <comment ref="C29" authorId="0">
      <text>
        <t>The Motor Vehicle Emissions Simulator (MOVES) is used to allocate fuel to the appropriate on-road IPCC categories. For CO2, a T2 method is applied whereas a T3 method is applied for CH4 and N2O. This comment is applicable for all fuels within 1.A.3.b.i but were not inputted comprehensively due to a limitation with CRT software.</t>
      </text>
    </comment>
    <comment ref="C38" authorId="0">
      <text>
        <t>The Motor Vehicle Emissions Simulator (MOVES) is used to allocate fuel to the appropriate on-road IPCC categories. For CO2, a T2 method is applied whereas a T3 method is applied for CH4 and N2O. This comment is applicable for all fuels within 1.A.3.b.ii but were not inputted comprehensively due to a limitation with CRT software.</t>
      </text>
    </comment>
    <comment ref="C47" authorId="0">
      <text>
        <t>The Motor Vehicle Emissions Simulator (MOVES) is used to allocate fuel to the appropriate on-road IPCC categories. For CO2, a T2 method is applied whereas a T3 method is applied for CH4 and N2O. This comment is applicable for all fuels within 1.A.3.b.iii but were not inputted comprehensively due to a limitation with CRT software.</t>
      </text>
    </comment>
    <comment ref="C56" authorId="0">
      <text>
        <t>The Motor Vehicle Emissions Simulator (MOVES) is used to allocate fuel to the appropriate on-road IPCC categories. For CO2, a T2 method is applied whereas a T3 method is applied for CH4 and N2O. This comment is applicable for all fuels within 1.A.3.b.iv but were not inputted comprehensively due to a limitation with CRT software.</t>
      </text>
    </comment>
    <comment ref="C72" authorId="0">
      <text>
        <t>The Marine Emission Inventory Tool (MEIT) is used to allocate fuel to the appropriate marine IPCC categories. For CO2, a T2 method is applied whereas a T3 method is applied for CH4 and N2O. This comment is applicable for all fuels within 1.A.3.d but were not inputted comprehensively due to a limitation with CRT software.</t>
      </text>
    </comment>
    <comment ref="C95" authorId="0">
      <text>
        <t>The NONROAD model is used to allocate fuel to the appropriate off-road IPCC categories. For CO2, a T2 method is applied whereas a T3 method is applied for CH4 and N2O. This comment is applicable for all fuels within 1.A.3.e.ii but were not inputted comprehensively due to a limitation with CRT software.</t>
      </text>
    </comment>
  </commentList>
</comments>
</file>

<file path=xl/comments50.xml><?xml version="1.0" encoding="utf-8"?>
<comments xmlns="http://schemas.openxmlformats.org/spreadsheetml/2006/main">
  <authors>
    <author>SheetJ5</author>
  </authors>
  <commentList/>
</comments>
</file>

<file path=xl/comments51.xml><?xml version="1.0" encoding="utf-8"?>
<comments xmlns="http://schemas.openxmlformats.org/spreadsheetml/2006/main">
  <authors>
    <author>SheetJ5</author>
  </authors>
  <commentList/>
</comments>
</file>

<file path=xl/comments54.xml><?xml version="1.0" encoding="utf-8"?>
<comments xmlns="http://schemas.openxmlformats.org/spreadsheetml/2006/main">
  <authors>
    <author>SheetJ5</author>
  </authors>
  <commentList/>
</comments>
</file>

<file path=xl/comments55.xml><?xml version="1.0" encoding="utf-8"?>
<comments xmlns="http://schemas.openxmlformats.org/spreadsheetml/2006/main">
  <authors>
    <author>SheetJ5</author>
  </authors>
  <commentList/>
</comments>
</file>

<file path=xl/comments56.xml><?xml version="1.0" encoding="utf-8"?>
<comments xmlns="http://schemas.openxmlformats.org/spreadsheetml/2006/main">
  <authors>
    <author>SheetJ5</author>
  </authors>
  <commentList/>
</comments>
</file>

<file path=xl/comments57.xml><?xml version="1.0" encoding="utf-8"?>
<comments xmlns="http://schemas.openxmlformats.org/spreadsheetml/2006/main">
  <authors>
    <author>SheetJ5</author>
  </authors>
  <commentList/>
</comments>
</file>

<file path=xl/comments58.xml><?xml version="1.0" encoding="utf-8"?>
<comments xmlns="http://schemas.openxmlformats.org/spreadsheetml/2006/main">
  <authors>
    <author>SheetJ5</author>
  </authors>
  <commentList/>
</comments>
</file>

<file path=xl/comments59.xml><?xml version="1.0" encoding="utf-8"?>
<comments xmlns="http://schemas.openxmlformats.org/spreadsheetml/2006/main">
  <authors>
    <author>SheetJ5</author>
  </authors>
  <commentList/>
</comments>
</file>

<file path=xl/comments6.xml><?xml version="1.0" encoding="utf-8"?>
<comments xmlns="http://schemas.openxmlformats.org/spreadsheetml/2006/main">
  <authors>
    <author>Greenlaw,Brandon (il | he, him) (ECCC)</author>
  </authors>
  <commentList>
    <comment ref="C32" authorId="0">
      <text>
        <t>The NONROAD model is used to allocate fuel to the appropriate off-road IPCC categories. For CO2, a T2 method is applied whereas a T3 method is applied for CH4 and N2O. This comment is applicable for all fuels within 1.A.4.a.ii but were not inputted comprehensively due to a limitation with CRT software.</t>
      </text>
    </comment>
    <comment ref="C52" authorId="0">
      <text>
        <t>The NONROAD model is used to allocate fuel to the appropriate off-road IPCC categories. For CO2, a T2 method is applied whereas a T3 method is applied for CH4 and N2O. This comment is applicable for all fuels within 1.A.4.b.ii but were not inputted comprehensively due to a limitation with CRT software.</t>
      </text>
    </comment>
    <comment ref="C72" authorId="0">
      <text>
        <t>The NONROAD model is used to allocate fuel to the appropriate off-road IPCC categories. For CO2, a T2 method is applied whereas a T3 method is applied for CH4 and N2O. This comment is applicable for all fuels within 1.A.4.c.ii but were not inputted comprehensively due to a limitation with CRT software.</t>
      </text>
    </comment>
    <comment ref="C83" authorId="0">
      <text>
        <t>The Marine Emission Inventory Tool (MEIT) is used to allocate fuel to the appropriate marine IPCC categories. For CO2, a T2 method is applied whereas a T3 method is applied for CH4 and N2O. This comment is applicable for all fuels within 1.A.4.c.iii but were not inputted comprehensively due to a limitation with CRT software.</t>
      </text>
    </comment>
    <comment ref="C100" authorId="0">
      <text>
        <t>The Aviation Greenhouse Gas Model (AGEM) is used to allocate fuel to the appropriate aviation IPCC categories. For CO2, a T2 method is applied whereas a T3 method is applied for CH4 and N2O.</t>
      </text>
    </comment>
    <comment ref="C106" authorId="0">
      <text>
        <t>The Marine Emission Inventory Tool (MEIT) is used to allocate fuel to the appropriate marine IPCC categories. For CO2, a T2 method is applied whereas a T3 method is applied for CH4 and N2O. This comment is applicable for all fuels within Military Water-borne Navigation but were not inputted comprehensively due to a limitation with CRT software.</t>
      </text>
    </comment>
  </commentList>
</comments>
</file>

<file path=xl/comments60.xml><?xml version="1.0" encoding="utf-8"?>
<comments xmlns="http://schemas.openxmlformats.org/spreadsheetml/2006/main">
  <authors>
    <author>SheetJ5</author>
  </authors>
  <commentList/>
</comments>
</file>

<file path=xl/comments7.xml><?xml version="1.0" encoding="utf-8"?>
<comments xmlns="http://schemas.openxmlformats.org/spreadsheetml/2006/main">
  <authors>
    <author>Jordon Kay</author>
  </authors>
  <commentList>
    <comment ref="Q21" authorId="0">
      <text>
        <t>All non-energy use of LPGs is inventoried under NGLs.</t>
      </text>
    </comment>
    <comment ref="G22" authorId="0">
      <text>
        <t>Ethane accounted for under Ethane - NGL.</t>
      </text>
    </comment>
    <comment ref="H22" authorId="0">
      <text>
        <t>Ethane accounted for under Ethane - NGL.</t>
      </text>
    </comment>
    <comment ref="J22" authorId="0">
      <text>
        <t>Ethane accounted for under Ethane - NGL.</t>
      </text>
    </comment>
    <comment ref="Q22" authorId="0">
      <text>
        <t>Non-energy use of Ethane reported under Other Liquid Fuels/Ethane - NGL.</t>
      </text>
    </comment>
    <comment ref="F30" authorId="0">
      <text>
        <t>Fuel volumes reported in crude oil.</t>
      </text>
    </comment>
    <comment ref="F31" authorId="0">
      <text>
        <t>Production accounted for in Crude Oil data.</t>
      </text>
    </comment>
    <comment ref="F32" authorId="0">
      <text>
        <t>Production accounted for in Crude Oil data.</t>
      </text>
    </comment>
    <comment ref="F33" authorId="0">
      <text>
        <t>Production accounted for in Crude Oil data.</t>
      </text>
    </comment>
    <comment ref="F38" authorId="0">
      <text>
        <t>Inventoried under Foreign Bituminous.</t>
      </text>
    </comment>
    <comment ref="G38" authorId="0">
      <text>
        <t>Inventoried under Foreign Bituminous.</t>
      </text>
    </comment>
    <comment ref="H38" authorId="0">
      <text>
        <t>Inventoried under Foreign Bituminous.</t>
      </text>
    </comment>
    <comment ref="J38" authorId="0">
      <text>
        <t>Inventoried under Foreign Bituminous.</t>
      </text>
    </comment>
    <comment ref="Q38" authorId="0">
      <text>
        <t>Coking Coal inventoried under Other Bituminous and Foreign Bituminous.</t>
      </text>
    </comment>
    <comment ref="F49" authorId="0">
      <text>
        <t>Inventoried under Foreign Bituminous.</t>
      </text>
    </comment>
  </commentList>
</comments>
</file>

<file path=xl/comments8.xml><?xml version="1.0" encoding="utf-8"?>
<comments xmlns="http://schemas.openxmlformats.org/spreadsheetml/2006/main">
  <authors>
    <author>SheetJ5</author>
  </authors>
  <commentList/>
</comments>
</file>

<file path=xl/comments9.xml><?xml version="1.0" encoding="utf-8"?>
<comments xmlns="http://schemas.openxmlformats.org/spreadsheetml/2006/main">
  <authors>
    <author>Jordon Kay</author>
  </authors>
  <commentList>
    <comment ref="E21" authorId="0">
      <text>
        <t>All non-energy use of LPGs is inventoried under NGLs.</t>
      </text>
    </comment>
    <comment ref="G21" authorId="0">
      <text>
        <t>All non-energy use of LPGs is inventoried under NGLs.</t>
      </text>
    </comment>
    <comment ref="E22" authorId="0">
      <text>
        <t>Non-energy use of Ethane reported under Other Liquid Fuels/Ethane - NGL.</t>
      </text>
    </comment>
    <comment ref="G22" authorId="0">
      <text>
        <t>Non-energy use of Ethane reported under Other Liquid Fuels/Ethane - NGL.</t>
      </text>
    </comment>
    <comment ref="E35" authorId="0">
      <text>
        <t>Coking Coal inventoried under Other Bituminous and Foreign Bituminous.</t>
      </text>
    </comment>
    <comment ref="G35" authorId="0">
      <text>
        <t>Coking Coal inventoried under Other Bituminous and Foreign Bituminous.</t>
      </text>
    </comment>
  </commentList>
</comments>
</file>

<file path=xl/metadata.xml><?xml version="1.0" encoding="utf-8"?>
<metadata xmlns="http://schemas.openxmlformats.org/spreadsheetml/2006/main" xmlns:xlrd="http://schemas.microsoft.com/office/spreadsheetml/2017/richdata" xmlns:xda="http://schemas.microsoft.com/office/spreadsheetml/2017/dynamicarray">
  <metadataTypes count="1">
    <metadataType name="XLDAPR" minSupportedVersion="120000" copy="1" pasteAll="1" pasteValues="1" merge="1" splitFirst="1" rowColShift="1" clearFormats="1" clearComments="1" assign="1" coerce="1" cellMeta="1"/>
  </metadataTypes>
  <futureMetadata name="XLDAPR" count="1">
    <bk>
      <extLst>
        <ext uri="{bdbb8cdc-fa1e-496e-a857-3c3f30c029c3}">
          <xda:dynamicArrayProperties fDynamic="1" fCollapsed="0"/>
        </ext>
      </extLst>
    </bk>
  </futureMetadata>
  <cellMetadata count="1">
    <bk>
      <rc t="1" v="0"/>
    </bk>
  </cellMetadata>
</metadata>
</file>

<file path=xl/sharedStrings.xml><?xml version="1.0" encoding="utf-8"?>
<sst xmlns="http://schemas.openxmlformats.org/spreadsheetml/2006/main" count="32710" uniqueCount="2935">
  <si>
    <t>INDEX</t>
  </si>
  <si>
    <t>Table1</t>
  </si>
  <si>
    <t>Table1.A(a)s1</t>
  </si>
  <si>
    <t>Table1.A(a)s2</t>
  </si>
  <si>
    <t>Table1.A(a)s3</t>
  </si>
  <si>
    <t>Table1.A(a)s4</t>
  </si>
  <si>
    <t>Table1.A(b)</t>
  </si>
  <si>
    <t>Table1.A(c)</t>
  </si>
  <si>
    <t>Table1.A(d)</t>
  </si>
  <si>
    <t>Table1.B.1</t>
  </si>
  <si>
    <t>Table1.B.2</t>
  </si>
  <si>
    <t>Table1.C</t>
  </si>
  <si>
    <t>Table1.D</t>
  </si>
  <si>
    <t>Table2(I)</t>
  </si>
  <si>
    <t>Table2(I).A-H</t>
  </si>
  <si>
    <t>Table2(II)</t>
  </si>
  <si>
    <t>Table2(II)B-Hs1</t>
  </si>
  <si>
    <t>Table2(II)B-Hs2</t>
  </si>
  <si>
    <t>Table3</t>
  </si>
  <si>
    <t>Table3.A</t>
  </si>
  <si>
    <t>Table3.B(a)</t>
  </si>
  <si>
    <t>Table3.B(b)</t>
  </si>
  <si>
    <t>Table3.C</t>
  </si>
  <si>
    <t>Table3.D</t>
  </si>
  <si>
    <t>Table3.E</t>
  </si>
  <si>
    <t>Table3.F</t>
  </si>
  <si>
    <t>Table3.G-J</t>
  </si>
  <si>
    <t>Table4</t>
  </si>
  <si>
    <t>Table4.1</t>
  </si>
  <si>
    <t>Table4.A</t>
  </si>
  <si>
    <t>Table4.B</t>
  </si>
  <si>
    <t>Table4.C</t>
  </si>
  <si>
    <t>Table4.D</t>
  </si>
  <si>
    <t>Table4.E</t>
  </si>
  <si>
    <t>Table4.F</t>
  </si>
  <si>
    <t>Table4(I)</t>
  </si>
  <si>
    <t>Table4(II)</t>
  </si>
  <si>
    <t>Table4(III)</t>
  </si>
  <si>
    <t>Table4(IV)</t>
  </si>
  <si>
    <t xml:space="preserve">Table4.Gs1 </t>
  </si>
  <si>
    <t>Table4.Gs2</t>
  </si>
  <si>
    <t>Table5</t>
  </si>
  <si>
    <t>Table5.A</t>
  </si>
  <si>
    <t>Table5.B</t>
  </si>
  <si>
    <t>Table5.C</t>
  </si>
  <si>
    <t>Table5.D</t>
  </si>
  <si>
    <t>Summary1</t>
  </si>
  <si>
    <t>Summary2</t>
  </si>
  <si>
    <t>Summary3</t>
  </si>
  <si>
    <t>Table6</t>
  </si>
  <si>
    <t>Table7</t>
  </si>
  <si>
    <t>Table8s1</t>
  </si>
  <si>
    <t>Table8s2</t>
  </si>
  <si>
    <t>Table9</t>
  </si>
  <si>
    <t>Table10s1</t>
  </si>
  <si>
    <t>Table10s2</t>
  </si>
  <si>
    <t>Table10s3</t>
  </si>
  <si>
    <t>Table10s4</t>
  </si>
  <si>
    <t>Table10s5</t>
  </si>
  <si>
    <t>Table10s6</t>
  </si>
  <si>
    <t>TABLE 1 SECTORAL REPORT FOR ENERGY</t>
  </si>
  <si>
    <t>2020</t>
  </si>
  <si>
    <t>(Sheet 1 of 1)</t>
  </si>
  <si>
    <t>CAN-CRT-2024-V0.1</t>
  </si>
  <si>
    <t>Canada</t>
  </si>
  <si>
    <t>Back to Index</t>
  </si>
  <si>
    <t>GREENHOUSE GAS SOURCE AND SINK CATEGORIES</t>
  </si>
  <si>
    <r>
      <rPr>
        <b/>
        <sz val="9"/>
        <rFont val="Times New Roman"/>
      </rPr>
      <t>CO</t>
    </r>
    <r>
      <rPr>
        <b/>
        <sz val="9"/>
        <rFont val="Times New Roman"/>
        <vertAlign val="subscript"/>
      </rPr>
      <t>2</t>
    </r>
  </si>
  <si>
    <r>
      <rPr>
        <b/>
        <sz val="9"/>
        <rFont val="Times New Roman"/>
      </rPr>
      <t>CH</t>
    </r>
    <r>
      <rPr>
        <b/>
        <sz val="9"/>
        <rFont val="Times New Roman"/>
        <vertAlign val="subscript"/>
      </rPr>
      <t>4</t>
    </r>
  </si>
  <si>
    <r>
      <rPr>
        <b/>
        <sz val="9"/>
        <rFont val="Times New Roman"/>
      </rPr>
      <t>N</t>
    </r>
    <r>
      <rPr>
        <b/>
        <sz val="9"/>
        <rFont val="Times New Roman"/>
        <vertAlign val="subscript"/>
      </rPr>
      <t>2</t>
    </r>
    <r>
      <rPr>
        <b/>
        <sz val="9"/>
        <rFont val="Times New Roman"/>
      </rPr>
      <t>O</t>
    </r>
  </si>
  <si>
    <r>
      <rPr>
        <b/>
        <sz val="9"/>
        <rFont val="Times New Roman"/>
      </rPr>
      <t>NO</t>
    </r>
    <r>
      <rPr>
        <b/>
        <sz val="9"/>
        <rFont val="Times New Roman"/>
        <vertAlign val="subscript"/>
      </rPr>
      <t>X</t>
    </r>
  </si>
  <si>
    <t>CO</t>
  </si>
  <si>
    <t>NMVOC</t>
  </si>
  <si>
    <r>
      <rPr>
        <b/>
        <sz val="9"/>
        <rFont val="Times New Roman"/>
      </rPr>
      <t>SO</t>
    </r>
    <r>
      <rPr>
        <b/>
        <sz val="9"/>
        <rFont val="Times New Roman"/>
        <vertAlign val="subscript"/>
      </rPr>
      <t>X</t>
    </r>
    <r>
      <rPr>
        <b/>
        <sz val="9"/>
        <rFont val="Times New Roman"/>
      </rPr>
      <t xml:space="preserve">        </t>
    </r>
  </si>
  <si>
    <r>
      <rPr>
        <b/>
        <sz val="9"/>
        <rFont val="Times New Roman"/>
      </rPr>
      <t>Total GHG emissions</t>
    </r>
    <r>
      <rPr>
        <sz val="9"/>
        <rFont val="Times New Roman"/>
      </rPr>
      <t xml:space="preserve"> </t>
    </r>
    <r>
      <rPr>
        <sz val="9"/>
        <rFont val="Times New Roman"/>
        <vertAlign val="superscript"/>
      </rPr>
      <t>(1)</t>
    </r>
    <r>
      <rPr>
        <sz val="9"/>
        <rFont val="Times New Roman"/>
      </rPr>
      <t xml:space="preserve"> </t>
    </r>
  </si>
  <si>
    <t>(kt)</t>
  </si>
  <si>
    <r>
      <rPr>
        <b/>
        <sz val="9"/>
        <rFont val="Times New Roman"/>
      </rPr>
      <t>CO</t>
    </r>
    <r>
      <rPr>
        <b/>
        <sz val="9"/>
        <rFont val="Times New Roman"/>
        <vertAlign val="subscript"/>
      </rPr>
      <t>2</t>
    </r>
    <r>
      <rPr>
        <b/>
        <sz val="9"/>
        <rFont val="Times New Roman"/>
      </rPr>
      <t xml:space="preserve"> equivalents (kt)</t>
    </r>
    <r>
      <rPr>
        <sz val="9"/>
        <rFont val="Times New Roman"/>
        <vertAlign val="superscript"/>
      </rPr>
      <t xml:space="preserve"> (2)</t>
    </r>
    <r>
      <rPr>
        <b/>
        <sz val="9"/>
        <rFont val="Times New Roman"/>
      </rPr>
      <t xml:space="preserve"> </t>
    </r>
  </si>
  <si>
    <t>Total Energy</t>
  </si>
  <si>
    <t>IE,NE,NO</t>
  </si>
  <si>
    <t>1.A. Fuel combustion activities (sectoral approach)</t>
  </si>
  <si>
    <t>IE</t>
  </si>
  <si>
    <t>1.A.1. Energy industries</t>
  </si>
  <si>
    <t>1.A.1.a. Public electricity and heat production</t>
  </si>
  <si>
    <t>1.A.1.b. Petroleum refining</t>
  </si>
  <si>
    <t>1.A.1.c. Manufacture of solid fuels and other energy industries</t>
  </si>
  <si>
    <t>1.A.2. Manufacturing industries and construction</t>
  </si>
  <si>
    <t>1.A.2.a. Iron and steel</t>
  </si>
  <si>
    <t>1.A.2.b. Non-ferrous metals</t>
  </si>
  <si>
    <t>1.A.2.c. Chemicals</t>
  </si>
  <si>
    <t>1.A.2.d. Pulp, paper and print</t>
  </si>
  <si>
    <t>1.A.2.e. Food processing, beverages and tobacco</t>
  </si>
  <si>
    <t>IE,NO</t>
  </si>
  <si>
    <t>1.A.2.f. Non-metallic minerals</t>
  </si>
  <si>
    <t xml:space="preserve">1.A.2.g. Other </t>
  </si>
  <si>
    <t>1.A.3. Transport</t>
  </si>
  <si>
    <t>1.A.3.a. Domestic aviation</t>
  </si>
  <si>
    <t>1.A.3.b. Road transportation</t>
  </si>
  <si>
    <t>1.A.3.c. Railways</t>
  </si>
  <si>
    <t>1.A.3.d. Domestic navigation</t>
  </si>
  <si>
    <t>1.A.3.e. Other transportation</t>
  </si>
  <si>
    <t>1.A.4. Other sectors</t>
  </si>
  <si>
    <t>1.A.4.a. Commercial/institutional</t>
  </si>
  <si>
    <t>1.A.4.b. Residential</t>
  </si>
  <si>
    <t>1.A.4.c. Agriculture/forestry/fishing</t>
  </si>
  <si>
    <t>1.A.5. Other</t>
  </si>
  <si>
    <t>1.A.5.a. Stationary</t>
  </si>
  <si>
    <t>NO</t>
  </si>
  <si>
    <t>1.A.5.b. Mobile</t>
  </si>
  <si>
    <t>1.B. Fugitive emissions from fuels</t>
  </si>
  <si>
    <t>1.B.1. Solid fuels</t>
  </si>
  <si>
    <t>IE,NA,NO</t>
  </si>
  <si>
    <t>NE,NO</t>
  </si>
  <si>
    <t>1.B.1.a. Coal mining and handling</t>
  </si>
  <si>
    <t>NA,NO</t>
  </si>
  <si>
    <t>1.B.1.b. Fuel transformation</t>
  </si>
  <si>
    <t>NA</t>
  </si>
  <si>
    <t>NE</t>
  </si>
  <si>
    <t>IE,NA,NE</t>
  </si>
  <si>
    <t>1.B.1.c. Other</t>
  </si>
  <si>
    <t>1.B.2. Oil and natural gas and other emissions from energy production</t>
  </si>
  <si>
    <t>1.B.2.a. Oil</t>
  </si>
  <si>
    <t>1.B.2.b. Natural gas</t>
  </si>
  <si>
    <t>1.B.2.c. Venting and flaring</t>
  </si>
  <si>
    <t>1.B.2.d. Other</t>
  </si>
  <si>
    <r>
      <rPr>
        <b/>
        <sz val="9"/>
        <rFont val="Times New Roman"/>
      </rPr>
      <t>1.C. CO</t>
    </r>
    <r>
      <rPr>
        <b/>
        <sz val="9"/>
        <rFont val="Times New Roman"/>
        <vertAlign val="subscript"/>
      </rPr>
      <t>2</t>
    </r>
    <r>
      <rPr>
        <b/>
        <sz val="9"/>
        <rFont val="Times New Roman"/>
      </rPr>
      <t xml:space="preserve"> Transport and storage</t>
    </r>
  </si>
  <si>
    <r>
      <rPr>
        <sz val="9"/>
        <rFont val="Times New Roman"/>
      </rPr>
      <t>1.C.1. Transport of CO</t>
    </r>
    <r>
      <rPr>
        <sz val="9"/>
        <rFont val="Times New Roman"/>
        <vertAlign val="subscript"/>
      </rPr>
      <t>2</t>
    </r>
    <r>
      <rPr>
        <sz val="9"/>
        <rFont val="Times New Roman"/>
      </rPr>
      <t xml:space="preserve"> </t>
    </r>
  </si>
  <si>
    <t>1.C.2. Injection and storage</t>
  </si>
  <si>
    <t>1.C.3. Other</t>
  </si>
  <si>
    <r>
      <rPr>
        <b/>
        <sz val="9"/>
        <rFont val="Times New Roman"/>
      </rPr>
      <t>1.D. Memo items:</t>
    </r>
    <r>
      <rPr>
        <sz val="9"/>
        <rFont val="Times New Roman"/>
        <vertAlign val="superscript"/>
      </rPr>
      <t xml:space="preserve"> (3)</t>
    </r>
  </si>
  <si>
    <t>1.D.1. International bunkers</t>
  </si>
  <si>
    <t>1.D.1.a. Aviation</t>
  </si>
  <si>
    <t>1.D.1.b.Navigation</t>
  </si>
  <si>
    <t>1.D.2. Multilateral operations</t>
  </si>
  <si>
    <r>
      <rPr>
        <b/>
        <sz val="9"/>
        <rFont val="Times New Roman"/>
      </rPr>
      <t>1.D.3. CO</t>
    </r>
    <r>
      <rPr>
        <b/>
        <sz val="9"/>
        <rFont val="Times New Roman"/>
        <vertAlign val="subscript"/>
      </rPr>
      <t>2</t>
    </r>
    <r>
      <rPr>
        <b/>
        <sz val="9"/>
        <rFont val="Times New Roman"/>
      </rPr>
      <t xml:space="preserve"> emissions from biomass</t>
    </r>
  </si>
  <si>
    <r>
      <rPr>
        <b/>
        <sz val="9"/>
        <rFont val="Times New Roman"/>
      </rPr>
      <t>1.D.4. CO</t>
    </r>
    <r>
      <rPr>
        <b/>
        <sz val="9"/>
        <rFont val="Times New Roman"/>
        <vertAlign val="subscript"/>
      </rPr>
      <t>2</t>
    </r>
    <r>
      <rPr>
        <b/>
        <sz val="9"/>
        <rFont val="Times New Roman"/>
      </rPr>
      <t xml:space="preserve"> captured</t>
    </r>
  </si>
  <si>
    <t>1.D.4.a. For domestic storage</t>
  </si>
  <si>
    <t>1.D.4.b. For storage in other countries</t>
  </si>
  <si>
    <r>
      <rPr>
        <sz val="9"/>
        <rFont val="Times New Roman"/>
        <vertAlign val="superscript"/>
      </rPr>
      <t>(1)</t>
    </r>
    <r>
      <rPr>
        <sz val="9"/>
        <rFont val="Times New Roman"/>
      </rPr>
      <t xml:space="preserve"> "Total GHG emissions" does not include NO</t>
    </r>
    <r>
      <rPr>
        <sz val="9"/>
        <rFont val="Times New Roman"/>
        <vertAlign val="subscript"/>
      </rPr>
      <t>X</t>
    </r>
    <r>
      <rPr>
        <sz val="9"/>
        <rFont val="Times New Roman"/>
      </rPr>
      <t>, CO, NMVOC and SO</t>
    </r>
    <r>
      <rPr>
        <sz val="9"/>
        <rFont val="Times New Roman"/>
        <vertAlign val="subscript"/>
      </rPr>
      <t>X</t>
    </r>
    <r>
      <rPr>
        <sz val="9"/>
        <rFont val="Times New Roman"/>
      </rPr>
      <t xml:space="preserve">. </t>
    </r>
  </si>
  <si>
    <r>
      <rPr>
        <sz val="9"/>
        <rFont val="Times New Roman"/>
        <vertAlign val="superscript"/>
      </rPr>
      <t>(2)</t>
    </r>
    <r>
      <rPr>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sz val="9"/>
        <rFont val="Times New Roman"/>
        <vertAlign val="subscript"/>
      </rPr>
      <t>2</t>
    </r>
    <r>
      <rPr>
        <sz val="9"/>
        <rFont val="Times New Roman"/>
      </rPr>
      <t xml:space="preserve"> eq. Each Party may in addition also use other metrics (e.g. global temperature potential) to report supplemental information on aggregate emissions and removals of GHGs, expressed in CO</t>
    </r>
    <r>
      <rPr>
        <sz val="9"/>
        <rFont val="Times New Roman"/>
        <vertAlign val="subscript"/>
      </rPr>
      <t>2</t>
    </r>
    <r>
      <rPr>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</si>
  <si>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Parties are asked to report emissions from international aviation and marine bunkers and multilateral operations, as well as CO</t>
    </r>
    <r>
      <rPr>
        <color rgb="000000"/>
        <sz val="9"/>
        <rFont val="Times New Roman"/>
        <vertAlign val="subscript"/>
      </rPr>
      <t>2</t>
    </r>
    <r>
      <rPr>
        <color rgb="000000"/>
        <sz val="9"/>
        <rFont val="Times New Roman"/>
      </rPr>
      <t xml:space="preserve"> emissions from biomass,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t>
    </r>
  </si>
  <si>
    <r>
      <rPr>
        <b/>
        <color rgb="000000"/>
        <sz val="9"/>
        <rFont val="Times New Roman"/>
      </rPr>
      <t>Note</t>
    </r>
    <r>
      <rPr>
        <color rgb="000000"/>
        <sz val="9"/>
        <rFont val="Times New Roman"/>
      </rPr>
      <t>: Minimum level of aggregation is needed to protect confidential business and military information, where it would identify particular entity's/entities' confidential data.</t>
    </r>
  </si>
  <si>
    <t>Documentation Box:</t>
  </si>
  <si>
    <t xml:space="preserve">• Parties should provide a detailed description of the energy sector in chapter 3 ("Energy" (CRT sector 1)) of the NID. Use this documentation box to provide references to relevant sections of the NID, if any additional information and/or further details are needed to explain the contents of this table, </t>
  </si>
  <si>
    <t xml:space="preserve">  particularly how feedstocks and non-energy use of fuels have been accounted for in the inventory, under the energy or industrial processes and product use sector, in accordance with decision18/CMA.1, annex, para.54.</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</si>
  <si>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</si>
  <si>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1.A(a) SECTORAL BACKGROUND DATA FOR ENERGY</t>
  </si>
  <si>
    <t>Fuel combustion activities - sectoral approach</t>
  </si>
  <si>
    <t>(Sheet 1 of 4)</t>
  </si>
  <si>
    <t>AGGREGATE ACTIVITY DATA</t>
  </si>
  <si>
    <t>IMPLIED EMISSION FACTORS</t>
  </si>
  <si>
    <t>EMISSIONS</t>
  </si>
  <si>
    <r>
      <rPr>
        <b/>
        <sz val="9"/>
        <rFont val="Times New Roman"/>
      </rPr>
      <t>AMOUNT CAPTURED</t>
    </r>
    <r>
      <rPr>
        <sz val="9"/>
        <rFont val="Times New Roman"/>
        <vertAlign val="superscript"/>
      </rPr>
      <t xml:space="preserve"> (4)</t>
    </r>
    <r>
      <rPr>
        <sz val="9"/>
        <rFont val="Times New Roman"/>
      </rPr>
      <t xml:space="preserve"> </t>
    </r>
  </si>
  <si>
    <t xml:space="preserve">Consumption </t>
  </si>
  <si>
    <r>
      <rPr>
        <b/>
        <sz val="9"/>
        <rFont val="Times New Roman"/>
      </rPr>
      <t xml:space="preserve"> CO</t>
    </r>
    <r>
      <rPr>
        <b/>
        <sz val="9"/>
        <rFont val="Times New Roman"/>
        <vertAlign val="subscript"/>
      </rPr>
      <t>2</t>
    </r>
    <r>
      <rPr>
        <sz val="9"/>
        <rFont val="Times New Roman"/>
        <vertAlign val="superscript"/>
      </rPr>
      <t xml:space="preserve"> (1)</t>
    </r>
  </si>
  <si>
    <r>
      <rPr>
        <b/>
        <sz val="9"/>
        <rFont val="Times New Roman"/>
      </rPr>
      <t xml:space="preserve"> CO</t>
    </r>
    <r>
      <rPr>
        <b/>
        <sz val="9"/>
        <rFont val="Times New Roman"/>
        <vertAlign val="subscript"/>
      </rPr>
      <t>2</t>
    </r>
    <r>
      <rPr>
        <sz val="9"/>
        <rFont val="Times New Roman"/>
        <vertAlign val="superscript"/>
      </rPr>
      <t xml:space="preserve"> (2,3)</t>
    </r>
    <r>
      <rPr>
        <sz val="9"/>
        <rFont val="Times New Roman"/>
      </rPr>
      <t xml:space="preserve"> </t>
    </r>
  </si>
  <si>
    <t>(TJ)</t>
  </si>
  <si>
    <r>
      <rPr>
        <b/>
        <sz val="9"/>
        <rFont val="Times New Roman"/>
      </rPr>
      <t>NCV/GCV</t>
    </r>
    <r>
      <rPr>
        <sz val="9"/>
        <rFont val="Times New Roman"/>
        <vertAlign val="superscript"/>
      </rPr>
      <t xml:space="preserve"> (5)</t>
    </r>
  </si>
  <si>
    <t>(t/TJ)</t>
  </si>
  <si>
    <t>(kg/TJ)</t>
  </si>
  <si>
    <t>1.A. Fuel combustion</t>
  </si>
  <si>
    <t>GCV</t>
  </si>
  <si>
    <t>Liquid fuels</t>
  </si>
  <si>
    <t>Solid fuels</t>
  </si>
  <si>
    <r>
      <rPr>
        <sz val="9"/>
        <rFont val="Times New Roman"/>
      </rPr>
      <t xml:space="preserve">Gaseous fuels </t>
    </r>
    <r>
      <rPr>
        <sz val="9"/>
        <rFont val="Times New Roman"/>
        <vertAlign val="superscript"/>
      </rPr>
      <t>(6)</t>
    </r>
    <r>
      <rPr>
        <sz val="9"/>
        <rFont val="Times New Roman"/>
      </rPr>
      <t xml:space="preserve"> </t>
    </r>
  </si>
  <si>
    <r>
      <rPr>
        <sz val="9"/>
        <rFont val="Times New Roman"/>
      </rPr>
      <t xml:space="preserve">Other fossil fuels </t>
    </r>
    <r>
      <rPr>
        <sz val="9"/>
        <rFont val="Times New Roman"/>
        <vertAlign val="superscript"/>
      </rPr>
      <t>(7)</t>
    </r>
  </si>
  <si>
    <r>
      <rPr>
        <sz val="9"/>
        <rFont val="Times New Roman"/>
      </rPr>
      <t>Peat</t>
    </r>
    <r>
      <rPr>
        <sz val="9"/>
        <rFont val="Times New Roman"/>
        <vertAlign val="superscript"/>
      </rPr>
      <t xml:space="preserve"> (8)</t>
    </r>
  </si>
  <si>
    <r>
      <rPr>
        <sz val="9"/>
        <rFont val="Times New Roman"/>
      </rPr>
      <t>Biomass</t>
    </r>
    <r>
      <rPr>
        <sz val="9"/>
        <rFont val="Times New Roman"/>
        <vertAlign val="superscript"/>
      </rPr>
      <t xml:space="preserve"> (3)</t>
    </r>
  </si>
  <si>
    <r>
      <rPr>
        <sz val="9"/>
        <rFont val="Times New Roman"/>
      </rPr>
      <t>1.A.1.a. Public electricity and heat production</t>
    </r>
    <r>
      <rPr>
        <sz val="9"/>
        <rFont val="Times New Roman"/>
        <vertAlign val="superscript"/>
      </rPr>
      <t xml:space="preserve"> (9)</t>
    </r>
  </si>
  <si>
    <t>1.A.1.a.i. Electricity generation</t>
  </si>
  <si>
    <t>1.A.1.a.ii. Combined heat and power generation</t>
  </si>
  <si>
    <r>
      <rPr>
        <sz val="9"/>
        <rFont val="Times New Roman"/>
      </rPr>
      <t>1.A.1.c. Manufacture of solid fuels and other energy industries</t>
    </r>
    <r>
      <rPr>
        <sz val="9"/>
        <rFont val="Times New Roman"/>
        <vertAlign val="superscript"/>
      </rPr>
      <t xml:space="preserve"> (10)</t>
    </r>
  </si>
  <si>
    <t>1.A.1.c.i. Manufacture of solid fuels</t>
  </si>
  <si>
    <t>1.A.1.c.ii. Oil and gas extraction</t>
  </si>
  <si>
    <r>
      <rPr>
        <b/>
        <color rgb="000000"/>
        <sz val="9"/>
        <rFont val="Times New Roman"/>
      </rPr>
      <t>Note</t>
    </r>
    <r>
      <rPr>
        <color rgb="000000"/>
        <sz val="9"/>
        <rFont val="Times New Roman"/>
      </rPr>
      <t>: A Party may collapse rows below 1.A.1.b and 1.A.1.c up to the 1.A.1.b and 1.A.1.c level when: all the data must be aggregated to protect confidential business and military information; and this data can be used to identify particular entity(ies). The rows will be expanded for display purposes. An explanation of why this has been applied will be provided in the documentation box.</t>
    </r>
  </si>
  <si>
    <r>
      <rPr>
        <b/>
        <color rgb="000000"/>
        <sz val="9"/>
        <rFont val="Times New Roman"/>
      </rPr>
      <t>Note</t>
    </r>
    <r>
      <rPr>
        <color rgb="000000"/>
        <sz val="9"/>
        <rFont val="Times New Roman"/>
      </rPr>
      <t xml:space="preserve">: All footnotes for this table are given at the end of the table (sheet 4). </t>
    </r>
  </si>
  <si>
    <r>
      <rPr>
        <b/>
        <color rgb="000000"/>
        <sz val="9"/>
        <rFont val="Times New Roman"/>
      </rPr>
      <t>Note</t>
    </r>
    <r>
      <rPr>
        <color rgb="000000"/>
        <sz val="9"/>
        <rFont val="Times New Roman"/>
      </rPr>
      <t xml:space="preserve">: For the coverage of fuel categories, refer to the 2006 IPCC Guidelines (vol. 2. chap. 1.4.1.1, p.1.11). If some derived gases (e.g. gas works, gas, coke oven gas, blast furnace gas) are considered, Parties should provide information on the allocation of these derived gases under the above fuel categories (liquid, solid, gaseous, biomass and other fuels) in the NID (see also documentation box at the end of sheet 4 of this table). </t>
    </r>
  </si>
  <si>
    <t>TABLE 1.A(a)  SECTORAL BACKGROUND DATA  FOR  ENERGY</t>
  </si>
  <si>
    <t>(Sheet 2 of 4)</t>
  </si>
  <si>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(1)</t>
    </r>
  </si>
  <si>
    <r>
      <rPr>
        <b/>
        <sz val="9"/>
        <rFont val="Times New Roman"/>
      </rPr>
      <t xml:space="preserve"> CO</t>
    </r>
    <r>
      <rPr>
        <b/>
        <sz val="9"/>
        <rFont val="Times New Roman"/>
        <vertAlign val="subscript"/>
      </rPr>
      <t>2</t>
    </r>
    <r>
      <rPr>
        <b/>
        <sz val="9"/>
        <rFont val="Times New Roman"/>
        <vertAlign val="superscript"/>
      </rPr>
      <t xml:space="preserve"> </t>
    </r>
    <r>
      <rPr>
        <sz val="9"/>
        <rFont val="Times New Roman"/>
        <vertAlign val="superscript"/>
      </rPr>
      <t>(2,3)</t>
    </r>
    <r>
      <rPr>
        <sz val="9"/>
        <rFont val="Times New Roman"/>
      </rPr>
      <t xml:space="preserve"> </t>
    </r>
  </si>
  <si>
    <t>1.A.2 Manufacturing industries and construction</t>
  </si>
  <si>
    <t>1.A.2.a.  Iron and steel</t>
  </si>
  <si>
    <t>1.A.2.b.  Non-ferrous metals</t>
  </si>
  <si>
    <t>1.A.2.c.  Chemicals</t>
  </si>
  <si>
    <t>1.A.2.d.  Pulp, paper and print</t>
  </si>
  <si>
    <t>1.A.2.e.  Food processing, beverages and tobacco</t>
  </si>
  <si>
    <t>1.A.2.f.  Non-metallic minerals</t>
  </si>
  <si>
    <r>
      <rPr>
        <sz val="9"/>
        <rFont val="Times New Roman"/>
      </rPr>
      <t>1.A.2.g. Other</t>
    </r>
    <r>
      <rPr>
        <color rgb="8497B0"/>
        <sz val="9"/>
        <rFont val="Times New Roman"/>
        <vertAlign val="superscript"/>
      </rPr>
      <t xml:space="preserve"> </t>
    </r>
    <r>
      <rPr>
        <sz val="9"/>
        <rFont val="Times New Roman"/>
        <vertAlign val="superscript"/>
      </rPr>
      <t>(11)</t>
    </r>
  </si>
  <si>
    <t>1.A.2.g.iii.  Mining (excluding fuels) and quarrying</t>
  </si>
  <si>
    <t>1.A.2.g.v.  Construction</t>
  </si>
  <si>
    <t>1.A.2.g.vii. Off-road vehicles and other machinery</t>
  </si>
  <si>
    <t>Gasoline</t>
  </si>
  <si>
    <t>Diesel oil</t>
  </si>
  <si>
    <t>Liquefied petroleum gases (LPG)</t>
  </si>
  <si>
    <r>
      <rPr>
        <sz val="9"/>
        <rFont val="Times New Roman"/>
      </rPr>
      <t>Other liquid fuels (</t>
    </r>
    <r>
      <rPr>
        <i/>
        <sz val="9"/>
        <rFont val="Times New Roman"/>
      </rPr>
      <t>please specify</t>
    </r>
    <r>
      <rPr>
        <sz val="9"/>
        <rFont val="Times New Roman"/>
      </rPr>
      <t>)</t>
    </r>
  </si>
  <si>
    <t>Biodiesel (5 percent fossil portion)</t>
  </si>
  <si>
    <t>Lubricating Oil (Two-Stroke Engines)</t>
  </si>
  <si>
    <r>
      <rPr>
        <sz val="9"/>
        <rFont val="Times New Roman"/>
      </rPr>
      <t xml:space="preserve">1.A.2.g.viii. Other </t>
    </r>
    <r>
      <rPr>
        <i/>
        <sz val="9"/>
        <rFont val="Times New Roman"/>
      </rPr>
      <t>(please specify)</t>
    </r>
  </si>
  <si>
    <t>Other Manufacturing</t>
  </si>
  <si>
    <r>
      <rPr>
        <b/>
        <sz val="9"/>
        <rFont val="Times New Roman"/>
      </rPr>
      <t xml:space="preserve">Note: </t>
    </r>
    <r>
      <rPr>
        <sz val="9"/>
        <rFont val="Times New Roman"/>
      </rPr>
      <t>Minimum level of aggregation is needed to protect confidential business and military information, where it would identify particular entity's/entities' confidential data.</t>
    </r>
  </si>
  <si>
    <r>
      <rPr>
        <b/>
        <sz val="9"/>
        <rFont val="Times New Roman"/>
      </rPr>
      <t xml:space="preserve">Note: </t>
    </r>
    <r>
      <rPr>
        <sz val="9"/>
        <rFont val="Times New Roman"/>
      </rPr>
      <t xml:space="preserve">All footnotes for this table are given at the end of the table (sheet 4). </t>
    </r>
  </si>
  <si>
    <t>(Sheet 3 of 4)</t>
  </si>
  <si>
    <r>
      <rPr>
        <b/>
        <sz val="9"/>
        <rFont val="Times New Roman"/>
      </rPr>
      <t>NCV/GCV</t>
    </r>
    <r>
      <rPr>
        <b/>
        <sz val="9"/>
        <rFont val="Times New Roman"/>
        <vertAlign val="superscript"/>
      </rPr>
      <t xml:space="preserve"> </t>
    </r>
    <r>
      <rPr>
        <sz val="9"/>
        <rFont val="Times New Roman"/>
        <vertAlign val="superscript"/>
      </rPr>
      <t>(5)</t>
    </r>
  </si>
  <si>
    <t>1.A.3  Transport</t>
  </si>
  <si>
    <r>
      <rPr>
        <sz val="9"/>
        <rFont val="Times New Roman"/>
      </rPr>
      <t>Other fossil fuels</t>
    </r>
    <r>
      <rPr>
        <sz val="9"/>
        <rFont val="Times New Roman"/>
        <vertAlign val="superscript"/>
      </rPr>
      <t xml:space="preserve"> (7)</t>
    </r>
  </si>
  <si>
    <r>
      <rPr>
        <sz val="9"/>
        <rFont val="Times New Roman"/>
      </rPr>
      <t>1.A.3.a.  Domestic aviation</t>
    </r>
    <r>
      <rPr>
        <sz val="9"/>
        <rFont val="Times New Roman"/>
        <vertAlign val="superscript"/>
      </rPr>
      <t xml:space="preserve"> (12)</t>
    </r>
  </si>
  <si>
    <t>Aviation gasoline</t>
  </si>
  <si>
    <t>Jet kerosene</t>
  </si>
  <si>
    <t>Biomass</t>
  </si>
  <si>
    <r>
      <rPr>
        <sz val="9"/>
        <rFont val="Times New Roman"/>
      </rPr>
      <t xml:space="preserve">1.A.3.b.  Road transportation </t>
    </r>
    <r>
      <rPr>
        <sz val="9"/>
        <rFont val="Times New Roman"/>
        <vertAlign val="superscript"/>
      </rPr>
      <t>(13)</t>
    </r>
  </si>
  <si>
    <t>Other liquid fuels</t>
  </si>
  <si>
    <t>1.A.3.b.i.  Cars</t>
  </si>
  <si>
    <r>
      <rPr>
        <sz val="9"/>
        <rFont val="Times New Roman"/>
      </rPr>
      <t xml:space="preserve">Other fossil fuels </t>
    </r>
    <r>
      <rPr>
        <i/>
        <sz val="9"/>
        <rFont val="Times New Roman"/>
      </rPr>
      <t>(please specify)</t>
    </r>
    <r>
      <rPr>
        <sz val="9"/>
        <rFont val="Times New Roman"/>
        <vertAlign val="superscript"/>
      </rPr>
      <t>(7)</t>
    </r>
  </si>
  <si>
    <t>1.A.3.b.ii.  Light duty trucks</t>
  </si>
  <si>
    <t>1.A.3.b.iii.  Heavy duty trucks and buses</t>
  </si>
  <si>
    <t>1.A.3.b.iv.  Motorcycles</t>
  </si>
  <si>
    <r>
      <rPr>
        <sz val="9"/>
        <rFont val="Times New Roman"/>
      </rPr>
      <t xml:space="preserve">1.A.3.b.v.  Other </t>
    </r>
    <r>
      <rPr>
        <i/>
        <sz val="9"/>
        <rFont val="Times New Roman"/>
      </rPr>
      <t>(please specify)</t>
    </r>
  </si>
  <si>
    <t>1.A.3.c.  Railways</t>
  </si>
  <si>
    <r>
      <rPr>
        <sz val="9"/>
        <rFont val="Times New Roman"/>
      </rPr>
      <t>1.A.3.d.  Domestic Navigation</t>
    </r>
    <r>
      <rPr>
        <sz val="9"/>
        <rFont val="Times New Roman"/>
        <vertAlign val="superscript"/>
      </rPr>
      <t xml:space="preserve"> (12)</t>
    </r>
    <r>
      <rPr>
        <sz val="9"/>
        <rFont val="Times New Roman"/>
      </rPr>
      <t xml:space="preserve"> </t>
    </r>
  </si>
  <si>
    <t>Residual fuel oil</t>
  </si>
  <si>
    <t>Gas/diesel oil</t>
  </si>
  <si>
    <r>
      <rPr>
        <sz val="9"/>
        <rFont val="Times New Roman"/>
      </rPr>
      <t>Other liquid fuels</t>
    </r>
    <r>
      <rPr>
        <i/>
        <sz val="9"/>
        <rFont val="Times New Roman"/>
      </rPr>
      <t xml:space="preserve"> (please specify)</t>
    </r>
  </si>
  <si>
    <t>Light Fuel Oil</t>
  </si>
  <si>
    <t>Kerosene and stove oil</t>
  </si>
  <si>
    <t>1.A.3.e.  Other transportation</t>
  </si>
  <si>
    <t>1.A.3.e.i. Pipeline transport</t>
  </si>
  <si>
    <r>
      <rPr>
        <sz val="9"/>
        <rFont val="Times New Roman"/>
      </rPr>
      <t>1.A.3.e.ii. Other</t>
    </r>
    <r>
      <rPr>
        <i/>
        <sz val="9"/>
        <rFont val="Times New Roman"/>
      </rPr>
      <t xml:space="preserve"> (please specify)</t>
    </r>
  </si>
  <si>
    <t>Off Road</t>
  </si>
  <si>
    <t>Gas/Diesel oil</t>
  </si>
  <si>
    <t>(Sheet 4 of 4)</t>
  </si>
  <si>
    <r>
      <rPr>
        <b/>
        <sz val="9"/>
        <rFont val="Times New Roman"/>
      </rPr>
      <t xml:space="preserve"> CO</t>
    </r>
    <r>
      <rPr>
        <b/>
        <sz val="9"/>
        <rFont val="Times New Roman"/>
        <vertAlign val="subscript"/>
      </rPr>
      <t xml:space="preserve">2 </t>
    </r>
    <r>
      <rPr>
        <sz val="9"/>
        <rFont val="Times New Roman"/>
        <vertAlign val="superscript"/>
      </rPr>
      <t>(1)</t>
    </r>
  </si>
  <si>
    <r>
      <rPr>
        <b/>
        <sz val="9"/>
        <rFont val="Times New Roman"/>
      </rPr>
      <t xml:space="preserve"> CO</t>
    </r>
    <r>
      <rPr>
        <b/>
        <sz val="9"/>
        <rFont val="Times New Roman"/>
        <vertAlign val="subscript"/>
      </rPr>
      <t xml:space="preserve">2 </t>
    </r>
    <r>
      <rPr>
        <sz val="9"/>
        <rFont val="Times New Roman"/>
        <vertAlign val="superscript"/>
      </rPr>
      <t>(2,3)</t>
    </r>
    <r>
      <rPr>
        <sz val="9"/>
        <rFont val="Times New Roman"/>
      </rPr>
      <t xml:space="preserve"> </t>
    </r>
  </si>
  <si>
    <r>
      <rPr>
        <b/>
        <sz val="9"/>
        <rFont val="Times New Roman"/>
      </rPr>
      <t xml:space="preserve">NCV/GCV </t>
    </r>
    <r>
      <rPr>
        <sz val="9"/>
        <rFont val="Times New Roman"/>
        <vertAlign val="superscript"/>
      </rPr>
      <t>(5)</t>
    </r>
  </si>
  <si>
    <t>1.A.4  Other sectors</t>
  </si>
  <si>
    <r>
      <rPr>
        <sz val="9"/>
        <rFont val="Times New Roman"/>
      </rPr>
      <t xml:space="preserve">Peat </t>
    </r>
    <r>
      <rPr>
        <sz val="9"/>
        <rFont val="Times New Roman"/>
        <vertAlign val="superscript"/>
      </rPr>
      <t>(8)</t>
    </r>
  </si>
  <si>
    <r>
      <rPr>
        <sz val="9"/>
        <rFont val="Times New Roman"/>
      </rPr>
      <t>Biomass</t>
    </r>
    <r>
      <rPr>
        <sz val="9"/>
        <rFont val="Times New Roman"/>
        <vertAlign val="superscript"/>
      </rPr>
      <t>(3)</t>
    </r>
  </si>
  <si>
    <r>
      <rPr>
        <sz val="9"/>
        <rFont val="Times New Roman"/>
      </rPr>
      <t xml:space="preserve">1.A.4.a.  Commercial/institutional </t>
    </r>
    <r>
      <rPr>
        <sz val="9"/>
        <rFont val="Times New Roman"/>
        <vertAlign val="superscript"/>
      </rPr>
      <t>(14)</t>
    </r>
  </si>
  <si>
    <r>
      <rPr>
        <sz val="9"/>
        <rFont val="Times New Roman"/>
      </rPr>
      <t xml:space="preserve">Biomass </t>
    </r>
    <r>
      <rPr>
        <sz val="9"/>
        <rFont val="Times New Roman"/>
        <vertAlign val="superscript"/>
      </rPr>
      <t>(3)</t>
    </r>
  </si>
  <si>
    <t>1.A.4.a.i.  Stationary combustion</t>
  </si>
  <si>
    <t xml:space="preserve">1.A.4.a.ii.   Off-road vehicles and other machinery </t>
  </si>
  <si>
    <r>
      <rPr>
        <sz val="9"/>
        <rFont val="Times New Roman"/>
      </rPr>
      <t xml:space="preserve">1.A.4.b.  Residential </t>
    </r>
    <r>
      <rPr>
        <sz val="9"/>
        <rFont val="Times New Roman"/>
        <vertAlign val="superscript"/>
      </rPr>
      <t>(14)</t>
    </r>
  </si>
  <si>
    <t>1.A.4.b.i.  Stationary combustion</t>
  </si>
  <si>
    <t xml:space="preserve">1.A.4.b.ii.  Off-road vehicles and other machinery </t>
  </si>
  <si>
    <t>1.A.4.c.  Agriculture/forestry/fishing</t>
  </si>
  <si>
    <t>1.A.4.c.i. Stationary</t>
  </si>
  <si>
    <t>1.A.4.c.ii. Off-road vehicles and other machinery</t>
  </si>
  <si>
    <r>
      <rPr>
        <sz val="9"/>
        <rFont val="Times New Roman"/>
      </rPr>
      <t>Other fossil fuels (</t>
    </r>
    <r>
      <rPr>
        <i/>
        <sz val="9"/>
        <rFont val="Times New Roman"/>
      </rPr>
      <t>please specify)</t>
    </r>
    <r>
      <rPr>
        <sz val="9"/>
        <rFont val="Times New Roman"/>
        <vertAlign val="superscript"/>
      </rPr>
      <t>(7)</t>
    </r>
  </si>
  <si>
    <t>1.A.4.c.iii. Fishing</t>
  </si>
  <si>
    <r>
      <rPr>
        <b/>
        <sz val="9"/>
        <rFont val="Times New Roman"/>
      </rPr>
      <t xml:space="preserve">1.A.5  Other </t>
    </r>
    <r>
      <rPr>
        <b/>
        <i/>
        <sz val="9"/>
        <rFont val="Times New Roman"/>
      </rPr>
      <t>(Not specified elsewhere)</t>
    </r>
    <r>
      <rPr>
        <sz val="9"/>
        <rFont val="Times New Roman"/>
        <vertAlign val="superscript"/>
      </rPr>
      <t>(15)</t>
    </r>
    <r>
      <rPr>
        <b/>
        <sz val="9"/>
        <rFont val="Times New Roman"/>
        <vertAlign val="superscript"/>
      </rPr>
      <t xml:space="preserve"> </t>
    </r>
  </si>
  <si>
    <r>
      <rPr>
        <sz val="9"/>
        <rFont val="Times New Roman"/>
      </rPr>
      <t>Other fossil fuels</t>
    </r>
    <r>
      <rPr>
        <sz val="9"/>
        <rFont val="Times New Roman"/>
        <vertAlign val="superscript"/>
      </rPr>
      <t>(7)</t>
    </r>
  </si>
  <si>
    <r>
      <rPr>
        <b/>
        <sz val="9"/>
        <rFont val="Times New Roman"/>
      </rPr>
      <t xml:space="preserve">1.A.5.a. Stationary </t>
    </r>
    <r>
      <rPr>
        <b/>
        <i/>
        <sz val="9"/>
        <rFont val="Times New Roman"/>
      </rPr>
      <t>(please specify)</t>
    </r>
  </si>
  <si>
    <r>
      <rPr>
        <b/>
        <sz val="9"/>
        <rFont val="Times New Roman"/>
      </rPr>
      <t xml:space="preserve">1.A.5.b. Mobile </t>
    </r>
    <r>
      <rPr>
        <b/>
        <i/>
        <sz val="9"/>
        <rFont val="Times New Roman"/>
      </rPr>
      <t>(please specify)</t>
    </r>
  </si>
  <si>
    <t>Domestic Military (Aviation)</t>
  </si>
  <si>
    <t>Military Water-borne Navigation</t>
  </si>
  <si>
    <r>
      <rPr>
        <b/>
        <sz val="9"/>
        <rFont val="Times New Roman"/>
      </rPr>
      <t xml:space="preserve">Information item: </t>
    </r>
    <r>
      <rPr>
        <sz val="9"/>
        <rFont val="Times New Roman"/>
        <vertAlign val="superscript"/>
      </rPr>
      <t>(16)</t>
    </r>
    <r>
      <rPr>
        <b/>
        <sz val="9"/>
        <rFont val="Times New Roman"/>
        <vertAlign val="superscript"/>
      </rPr>
      <t xml:space="preserve"> </t>
    </r>
  </si>
  <si>
    <t>Waste incineration with energy recovery included as:</t>
  </si>
  <si>
    <r>
      <rPr>
        <sz val="9"/>
        <rFont val="Times New Roman"/>
      </rPr>
      <t xml:space="preserve">Fossil fuels </t>
    </r>
    <r>
      <rPr>
        <sz val="9"/>
        <rFont val="Times New Roman"/>
        <vertAlign val="superscript"/>
      </rPr>
      <t>(7)</t>
    </r>
  </si>
  <si>
    <r>
      <rPr>
        <color rgb="000000"/>
        <sz val="9"/>
        <rFont val="Times New Roman"/>
        <vertAlign val="superscript"/>
      </rPr>
      <t xml:space="preserve">(1) </t>
    </r>
    <r>
      <rPr>
        <color rgb="000000"/>
        <sz val="9"/>
        <rFont val="Times New Roman"/>
      </rPr>
      <t>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 amount captured. </t>
    </r>
  </si>
  <si>
    <r>
      <rPr>
        <color rgb="000000"/>
        <sz val="9"/>
        <rFont val="Times New Roman"/>
        <vertAlign val="superscript"/>
      </rPr>
      <t xml:space="preserve">(2) </t>
    </r>
    <r>
      <rPr>
        <color rgb="000000"/>
        <sz val="9"/>
        <rFont val="Times New Roman"/>
      </rPr>
      <t>Final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captured. </t>
    </r>
  </si>
  <si>
    <r>
      <rPr>
        <color rgb="000000"/>
        <sz val="9"/>
        <rFont val="Times New Roman"/>
        <vertAlign val="superscript"/>
      </rPr>
      <t xml:space="preserve">(3) </t>
    </r>
    <r>
      <rPr>
        <color rgb="000000"/>
        <sz val="9"/>
        <rFont val="Times New Roman"/>
      </rPr>
      <t>Although CO</t>
    </r>
    <r>
      <rPr>
        <color rgb="000000"/>
        <sz val="9"/>
        <rFont val="Times New Roman"/>
        <vertAlign val="subscript"/>
      </rPr>
      <t>2</t>
    </r>
    <r>
      <rPr>
        <color rgb="000000"/>
        <sz val="9"/>
        <rFont val="Times New Roman"/>
      </rPr>
      <t xml:space="preserve"> emissions from biomass are reported in this table, they will not be included in the total CO</t>
    </r>
    <r>
      <rPr>
        <color rgb="000000"/>
        <sz val="9"/>
        <rFont val="Times New Roman"/>
        <vertAlign val="subscript"/>
      </rPr>
      <t>2</t>
    </r>
    <r>
      <rPr>
        <color rgb="000000"/>
        <sz val="9"/>
        <rFont val="Times New Roman"/>
      </rPr>
      <t xml:space="preserve"> emissions from fuel combustion. The value for total CO</t>
    </r>
    <r>
      <rPr>
        <color rgb="000000"/>
        <sz val="9"/>
        <rFont val="Times New Roman"/>
        <vertAlign val="subscript"/>
      </rPr>
      <t>2</t>
    </r>
    <r>
      <rPr>
        <color rgb="000000"/>
        <sz val="9"/>
        <rFont val="Times New Roman"/>
      </rPr>
      <t xml:space="preserve"> emissions from biomass is recorded in table1 under the memo items. If CO</t>
    </r>
    <r>
      <rPr>
        <color rgb="000000"/>
        <sz val="9"/>
        <rFont val="Times New Roman"/>
        <vertAlign val="subscript"/>
      </rPr>
      <t>2</t>
    </r>
    <r>
      <rPr>
        <color rgb="000000"/>
        <sz val="9"/>
        <rFont val="Times New Roman"/>
      </rPr>
      <t xml:space="preserve"> is captured from biomass combustion and transferred to long-term storage, the recovered amounts should be reflected in the total emission for the sector, i.e. contribute with a negative emission. See the 2006 IPCC Guidelines (vol. 2, chap.2, p2.37; and chap. 5, p.5.8).</t>
    </r>
  </si>
  <si>
    <r>
      <rPr>
        <color rgb="000000"/>
        <sz val="9"/>
        <rFont val="Times New Roman"/>
        <vertAlign val="superscript"/>
      </rPr>
      <t>(4)</t>
    </r>
    <r>
      <rPr>
        <color rgb="000000"/>
        <sz val="9"/>
        <rFont val="Times New Roman"/>
      </rPr>
      <t xml:space="preserve"> Enter the amount of CO</t>
    </r>
    <r>
      <rPr>
        <color rgb="000000"/>
        <sz val="9"/>
        <rFont val="Times New Roman"/>
        <vertAlign val="subscript"/>
      </rPr>
      <t>2</t>
    </r>
    <r>
      <rPr>
        <color rgb="000000"/>
        <sz val="9"/>
        <rFont val="Times New Roman"/>
      </rPr>
      <t xml:space="preserve"> captured as a negative number since this amount is subtracted from the total CO</t>
    </r>
    <r>
      <rPr>
        <color rgb="000000"/>
        <sz val="9"/>
        <rFont val="Times New Roman"/>
        <vertAlign val="subscript"/>
      </rPr>
      <t>2</t>
    </r>
    <r>
      <rPr>
        <color rgb="000000"/>
        <sz val="9"/>
        <rFont val="Times New Roman"/>
      </rPr>
      <t xml:space="preserve"> produced.</t>
    </r>
  </si>
  <si>
    <r>
      <rPr>
        <color rgb="000000"/>
        <sz val="9"/>
        <rFont val="Times New Roman"/>
        <vertAlign val="superscript"/>
      </rPr>
      <t xml:space="preserve">(5) </t>
    </r>
    <r>
      <rPr>
        <color rgb="000000"/>
        <sz val="9"/>
        <rFont val="Times New Roman"/>
      </rPr>
      <t xml:space="preserve">If AD are calculated using NCVs specified by the 2006 IPCC Guidelines, write "NCV" in this column. If GCVs are used, write "GCV" in this column. </t>
    </r>
  </si>
  <si>
    <r>
      <rPr>
        <color rgb="000000"/>
        <sz val="9"/>
        <rFont val="Times New Roman"/>
        <vertAlign val="superscript"/>
      </rPr>
      <t>(6)</t>
    </r>
    <r>
      <rPr>
        <color rgb="000000"/>
        <sz val="9"/>
        <rFont val="Times New Roman"/>
      </rPr>
      <t xml:space="preserve"> Gaseous fuels include LNG (liquefied natural gas) and CNG (compressed natural gas).</t>
    </r>
  </si>
  <si>
    <r>
      <rPr>
        <color rgb="000000"/>
        <sz val="9"/>
        <rFont val="Times New Roman"/>
        <vertAlign val="superscript"/>
      </rPr>
      <t>(7)</t>
    </r>
    <r>
      <rPr>
        <color rgb="000000"/>
        <sz val="9"/>
        <rFont val="Times New Roman"/>
      </rPr>
      <t xml:space="preserve"> Include information in the documentation box on which fuels are included and provide a reference to the section in the NID where further information is provided. </t>
    </r>
  </si>
  <si>
    <r>
      <rPr>
        <color rgb="000000"/>
        <sz val="9"/>
        <rFont val="Times New Roman"/>
        <vertAlign val="superscript"/>
      </rPr>
      <t>(8)</t>
    </r>
    <r>
      <rPr>
        <color rgb="000000"/>
        <sz val="9"/>
        <rFont val="Times New Roman"/>
      </rPr>
      <t xml:space="preserve"> Although peat is not strictly speaking a fossil fuel, the CO</t>
    </r>
    <r>
      <rPr>
        <color rgb="000000"/>
        <sz val="9"/>
        <rFont val="Times New Roman"/>
        <vertAlign val="subscript"/>
      </rPr>
      <t>2</t>
    </r>
    <r>
      <rPr>
        <color rgb="000000"/>
        <sz val="9"/>
        <rFont val="Times New Roman"/>
      </rPr>
      <t xml:space="preserve"> emissions from peat combustion are included in the national emissions as for fossil fuels. See the 2006 IPCC Guidelines (vol. 2, chap. 1, table 1.1, p.1.15). </t>
    </r>
  </si>
  <si>
    <r>
      <rPr>
        <color rgb="000000"/>
        <sz val="9"/>
        <rFont val="Times New Roman"/>
        <vertAlign val="superscript"/>
      </rPr>
      <t xml:space="preserve">(9)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public electricity and heat production here. </t>
    </r>
  </si>
  <si>
    <r>
      <rPr>
        <color rgb="000000"/>
        <sz val="9"/>
        <rFont val="Times New Roman"/>
        <vertAlign val="superscript"/>
      </rPr>
      <t xml:space="preserve">(10)  </t>
    </r>
    <r>
      <rPr>
        <color rgb="000000"/>
        <sz val="9"/>
        <rFont val="Times New Roman"/>
      </rPr>
      <t xml:space="preserve">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manufacture of solid fuels and other energy industries here. </t>
    </r>
  </si>
  <si>
    <r>
      <rPr>
        <color rgb="000000"/>
        <sz val="9"/>
        <rFont val="Times New Roman"/>
        <vertAlign val="superscript"/>
      </rPr>
      <t xml:space="preserve">(11)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manufacturing industries and construction not included in subcategories 1.A.2.a</t>
    </r>
    <r>
      <rPr>
        <color rgb="000000"/>
        <sz val="9"/>
        <rFont val="Calibri"/>
      </rPr>
      <t>–</t>
    </r>
    <r>
      <rPr>
        <color rgb="000000"/>
        <sz val="9"/>
        <rFont val="Times New Roman"/>
      </rPr>
      <t xml:space="preserve">1.A.2.f here. </t>
    </r>
  </si>
  <si>
    <r>
      <rPr>
        <color rgb="000000"/>
        <sz val="9"/>
        <rFont val="Times New Roman"/>
        <vertAlign val="superscript"/>
      </rPr>
      <t>(12)</t>
    </r>
    <r>
      <rPr>
        <color rgb="000000"/>
        <sz val="9"/>
        <rFont val="Times New Roman"/>
      </rPr>
      <t xml:space="preserve">  Domestic aviation and navigation should not include emissions from military aviation and navigation. The emissions from military mobile sources should be reported under category 1.A.5.b. </t>
    </r>
  </si>
  <si>
    <r>
      <rPr>
        <color rgb="000000"/>
        <sz val="9"/>
        <rFont val="Times New Roman"/>
        <vertAlign val="superscript"/>
      </rPr>
      <t xml:space="preserve">(13)  </t>
    </r>
    <r>
      <rPr>
        <color rgb="000000"/>
        <sz val="9"/>
        <rFont val="Times New Roman"/>
      </rPr>
      <t xml:space="preserve">Emissions from the use of urea as a catalyst are to be reported under category 2.D.3. </t>
    </r>
  </si>
  <si>
    <r>
      <rPr>
        <color rgb="000000"/>
        <sz val="9"/>
        <rFont val="Times New Roman"/>
        <vertAlign val="superscript"/>
      </rPr>
      <t xml:space="preserve">(14)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t>
    </r>
  </si>
  <si>
    <r>
      <rPr>
        <color rgb="000000"/>
        <sz val="9"/>
        <rFont val="Times New Roman"/>
        <vertAlign val="superscript"/>
      </rPr>
      <t xml:space="preserve">(15)   </t>
    </r>
    <r>
      <rPr>
        <color rgb="000000"/>
        <sz val="9"/>
        <rFont val="Times New Roman"/>
      </rPr>
      <t xml:space="preserve">Include military fuel use under this category. </t>
    </r>
  </si>
  <si>
    <r>
      <rPr>
        <color rgb="000000"/>
        <sz val="9"/>
        <rFont val="Times New Roman"/>
        <vertAlign val="superscript"/>
      </rPr>
      <t>(16)</t>
    </r>
    <r>
      <rPr>
        <color rgb="000000"/>
        <sz val="9"/>
        <rFont val="Times New Roman"/>
      </rPr>
      <t xml:space="preserve">  “Information item” data are included to allow for cross-sectoral and cross-fuel checks for AD and emissions. Details on the actual amounts reported for the subcategories and fuels should be included in the NID. </t>
    </r>
  </si>
  <si>
    <t>Documentation Box</t>
  </si>
  <si>
    <t xml:space="preserve">• Parties should provide a detailed description of the fuel combustion subsector in the relevant section of chapter 3 ("Energy" (CRT subsector 1.A)) of the NID.  Use this documentation box to provide references to relevant sections of the NID, </t>
  </si>
  <si>
    <t xml:space="preserve">  if any additional information and/or further details are needed to explain the contents of this table.   </t>
  </si>
  <si>
    <t xml:space="preserve">• If estimates are based on GCVs, provide in this documentation box a reference to the relevant section of the NID where the information necessary for calculating the AD based on NCVs can be found.  </t>
  </si>
  <si>
    <t>• If derived gases (e.g. gas works gas, coke oven gas, blast furnace gas) are considered, provide in this documentation box a reference to the relevant section of the NID containing the information on the allocation of these derived gases</t>
  </si>
  <si>
    <t xml:space="preserve">  under the above fuel categories (liquid, solid, gaseous, biomass and other fuels). </t>
  </si>
  <si>
    <t>TABLE 1.A(b)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</si>
  <si>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from fuel combustion activities - reference approach  (IPCC worksheet fuel combustion activities) </t>
    </r>
  </si>
  <si>
    <t>FUEL TYPES</t>
  </si>
  <si>
    <t>Unit</t>
  </si>
  <si>
    <t>Production</t>
  </si>
  <si>
    <t>Imports</t>
  </si>
  <si>
    <t>Exports</t>
  </si>
  <si>
    <t>International bunkers</t>
  </si>
  <si>
    <t>Stock change</t>
  </si>
  <si>
    <t>Apparent consumption</t>
  </si>
  <si>
    <t>Conversion factor</t>
  </si>
  <si>
    <r>
      <rPr>
        <b/>
        <color rgb="000000"/>
        <sz val="9"/>
        <rFont val="Times New Roman"/>
      </rPr>
      <t>NCV/ GCV</t>
    </r>
    <r>
      <rPr>
        <b/>
        <color rgb="000000"/>
        <sz val="9"/>
        <rFont val="Times New Roman"/>
        <vertAlign val="superscript"/>
      </rPr>
      <t xml:space="preserve"> </t>
    </r>
    <r>
      <rPr>
        <color rgb="000000"/>
        <sz val="9"/>
        <rFont val="Times New Roman"/>
        <vertAlign val="superscript"/>
      </rPr>
      <t>(2)</t>
    </r>
  </si>
  <si>
    <t>Carbon emission factor</t>
  </si>
  <si>
    <t>Carbon content</t>
  </si>
  <si>
    <t xml:space="preserve">Carbon stored
(C excluded)</t>
  </si>
  <si>
    <t>Net carbon emissions</t>
  </si>
  <si>
    <t>Fraction of carbon</t>
  </si>
  <si>
    <r>
      <rPr>
        <b/>
        <color rgb="000000"/>
        <sz val="9"/>
        <rFont val="Times New Roman"/>
      </rPr>
      <t>Actual CO</t>
    </r>
    <r>
      <rPr>
        <b/>
        <color rgb="000000"/>
        <sz val="9"/>
        <rFont val="Times New Roman"/>
        <vertAlign val="subscript"/>
      </rPr>
      <t>2</t>
    </r>
    <r>
      <rPr>
        <b/>
        <color rgb="000000"/>
        <sz val="9"/>
        <rFont val="Times New Roman"/>
      </rPr>
      <t xml:space="preserve"> emissions</t>
    </r>
  </si>
  <si>
    <r>
      <rPr>
        <b/>
        <color rgb="000000"/>
        <sz val="9"/>
        <rFont val="Times New Roman"/>
      </rPr>
      <t xml:space="preserve">(TJ/Unit) </t>
    </r>
    <r>
      <rPr>
        <color rgb="000000"/>
        <sz val="9"/>
        <rFont val="Times New Roman"/>
        <vertAlign val="superscript"/>
      </rPr>
      <t>(1)</t>
    </r>
    <r>
      <rPr>
        <b/>
        <color rgb="000000"/>
        <sz val="9"/>
        <rFont val="Times New Roman"/>
        <vertAlign val="superscript"/>
      </rPr>
      <t xml:space="preserve"> </t>
    </r>
  </si>
  <si>
    <t>(t C/TJ)</t>
  </si>
  <si>
    <t>(kt C)</t>
  </si>
  <si>
    <t>((kt) C)</t>
  </si>
  <si>
    <t>oxidized</t>
  </si>
  <si>
    <r>
      <rPr>
        <b/>
        <color rgb="000000"/>
        <sz val="9"/>
        <rFont val="Times New Roman"/>
      </rPr>
      <t>((kt) CO</t>
    </r>
    <r>
      <rPr>
        <b/>
        <color rgb="000000"/>
        <sz val="9"/>
        <rFont val="Times New Roman"/>
        <vertAlign val="subscript"/>
      </rPr>
      <t>2</t>
    </r>
    <r>
      <rPr>
        <b/>
        <color rgb="000000"/>
        <sz val="9"/>
        <rFont val="Times New Roman"/>
      </rPr>
      <t>)</t>
    </r>
  </si>
  <si>
    <t>Liquid fossil</t>
  </si>
  <si>
    <t>Primary fuels</t>
  </si>
  <si>
    <t>Crude oil</t>
  </si>
  <si>
    <t>10^6 l</t>
  </si>
  <si>
    <t>Orimulsion</t>
  </si>
  <si>
    <t>Natural gas liquids</t>
  </si>
  <si>
    <t xml:space="preserve">Secondary fuels </t>
  </si>
  <si>
    <t>Other kerosene</t>
  </si>
  <si>
    <t>Shale oil</t>
  </si>
  <si>
    <t>Ethane</t>
  </si>
  <si>
    <t>IE,NA</t>
  </si>
  <si>
    <t>Naphtha</t>
  </si>
  <si>
    <t>Bitumen</t>
  </si>
  <si>
    <t>Lubricants</t>
  </si>
  <si>
    <t>Petroleum coke</t>
  </si>
  <si>
    <t>Refinery feedstocks</t>
  </si>
  <si>
    <t>Other oil</t>
  </si>
  <si>
    <r>
      <rPr>
        <color rgb="000000"/>
        <sz val="9"/>
        <rFont val="Times New Roman"/>
      </rPr>
      <t>Other liquid fossil (</t>
    </r>
    <r>
      <rPr>
        <i/>
        <color rgb="000000"/>
        <sz val="9"/>
        <rFont val="Times New Roman"/>
      </rPr>
      <t>please specify</t>
    </r>
    <r>
      <rPr>
        <color rgb="000000"/>
        <sz val="9"/>
        <rFont val="Times New Roman"/>
      </rPr>
      <t>)</t>
    </r>
  </si>
  <si>
    <t>Biodiesel</t>
  </si>
  <si>
    <t/>
  </si>
  <si>
    <t>Other Product Feedstocks</t>
  </si>
  <si>
    <t>Still Gas - Refinery and Upgrader</t>
  </si>
  <si>
    <t>10^9 l</t>
  </si>
  <si>
    <t>Aviation Gasoline</t>
  </si>
  <si>
    <t>Ethane - NGL</t>
  </si>
  <si>
    <t>10^6 m^3</t>
  </si>
  <si>
    <t>Liquid fossil totals</t>
  </si>
  <si>
    <t>Solid fossil</t>
  </si>
  <si>
    <r>
      <rPr>
        <color rgb="000000"/>
        <sz val="9"/>
        <rFont val="Times New Roman"/>
      </rPr>
      <t>Anthracite</t>
    </r>
    <r>
      <rPr>
        <color rgb="000000"/>
        <sz val="9"/>
        <rFont val="Times New Roman"/>
        <vertAlign val="superscript"/>
      </rPr>
      <t>(3)</t>
    </r>
  </si>
  <si>
    <t>kt</t>
  </si>
  <si>
    <t>C</t>
  </si>
  <si>
    <t>Coking coal</t>
  </si>
  <si>
    <t>Other bituminous coal</t>
  </si>
  <si>
    <t>Sub-bituminous coal</t>
  </si>
  <si>
    <t>Lignite</t>
  </si>
  <si>
    <t>Oil shale and tar sand</t>
  </si>
  <si>
    <t>Secondary fuels</t>
  </si>
  <si>
    <r>
      <rPr>
        <color rgb="000000"/>
        <sz val="9"/>
        <rFont val="Times New Roman"/>
      </rPr>
      <t>BKB</t>
    </r>
    <r>
      <rPr>
        <color rgb="000000"/>
        <sz val="9"/>
        <rFont val="Times New Roman"/>
        <vertAlign val="superscript"/>
      </rPr>
      <t>(4)</t>
    </r>
    <r>
      <rPr>
        <color rgb="000000"/>
        <sz val="9"/>
        <rFont val="Times New Roman"/>
      </rPr>
      <t xml:space="preserve"> and patent fuel</t>
    </r>
  </si>
  <si>
    <t>Coke oven/gas coke</t>
  </si>
  <si>
    <t>Coal tar</t>
  </si>
  <si>
    <r>
      <rPr>
        <color rgb="000000"/>
        <sz val="9"/>
        <rFont val="Times New Roman"/>
      </rPr>
      <t>Other solid fossil (</t>
    </r>
    <r>
      <rPr>
        <i/>
        <color rgb="000000"/>
        <sz val="9"/>
        <rFont val="Times New Roman"/>
      </rPr>
      <t>please specify</t>
    </r>
    <r>
      <rPr>
        <color rgb="000000"/>
        <sz val="9"/>
        <rFont val="Times New Roman"/>
      </rPr>
      <t>)</t>
    </r>
  </si>
  <si>
    <t>Foreign Bituminous</t>
  </si>
  <si>
    <t>Coke</t>
  </si>
  <si>
    <t>Solid fossil totals</t>
  </si>
  <si>
    <r>
      <rPr>
        <sz val="9"/>
        <rFont val="Times New Roman"/>
      </rPr>
      <t xml:space="preserve">Gaseous fossil </t>
    </r>
    <r>
      <rPr>
        <sz val="9"/>
        <rFont val="Times New Roman"/>
        <vertAlign val="superscript"/>
      </rPr>
      <t>(5)</t>
    </r>
    <r>
      <rPr>
        <sz val="9"/>
        <rFont val="Times New Roman"/>
      </rPr>
      <t xml:space="preserve"> </t>
    </r>
  </si>
  <si>
    <t>Natural gas (dry)</t>
  </si>
  <si>
    <t>Gaseous fossil totals</t>
  </si>
  <si>
    <t>Waste (non-biomass fraction)</t>
  </si>
  <si>
    <t>TJ</t>
  </si>
  <si>
    <r>
      <rPr>
        <sz val="9"/>
        <rFont val="Times New Roman"/>
      </rPr>
      <t xml:space="preserve">Other fossil fuels </t>
    </r>
    <r>
      <rPr>
        <i/>
        <sz val="9"/>
        <rFont val="Times New Roman"/>
      </rPr>
      <t>(please specify)</t>
    </r>
    <r>
      <rPr>
        <sz val="9"/>
        <rFont val="Times New Roman"/>
      </rPr>
      <t xml:space="preserve"> </t>
    </r>
  </si>
  <si>
    <t>Other Fossil Fuels</t>
  </si>
  <si>
    <t>Other fossil fuels totals</t>
  </si>
  <si>
    <r>
      <rPr>
        <color rgb="000000"/>
        <sz val="9"/>
        <rFont val="Times New Roman"/>
      </rPr>
      <t>Peat</t>
    </r>
    <r>
      <rPr>
        <color rgb="000000"/>
        <sz val="9"/>
        <rFont val="Times New Roman"/>
        <vertAlign val="superscript"/>
      </rPr>
      <t>(6,7)</t>
    </r>
  </si>
  <si>
    <t>Total</t>
  </si>
  <si>
    <t>Biomass total</t>
  </si>
  <si>
    <t>Solid biomass</t>
  </si>
  <si>
    <t>Liquid biomass</t>
  </si>
  <si>
    <t>Gas biomass</t>
  </si>
  <si>
    <t>Other non-fossil fuels (biogenic waste)</t>
  </si>
  <si>
    <r>
      <rPr>
        <color rgb="000000"/>
        <sz val="10"/>
        <rFont val="Times New Roman"/>
        <vertAlign val="superscript"/>
      </rPr>
      <t>(1)</t>
    </r>
    <r>
      <rPr>
        <color rgb="000000"/>
        <sz val="10"/>
        <rFont val="Times New Roman"/>
      </rPr>
      <t xml:space="preserve"> If consumption data are not reported in physical units, please report NCV using a similar level of disaggregation as that used for fuel types in the NID and indicate in the documentation box where this information is reported. </t>
    </r>
  </si>
  <si>
    <r>
      <rPr>
        <color rgb="000000"/>
        <sz val="10"/>
        <rFont val="Times New Roman"/>
        <vertAlign val="superscript"/>
      </rPr>
      <t xml:space="preserve">(2)   </t>
    </r>
    <r>
      <rPr>
        <color rgb="000000"/>
        <sz val="10"/>
        <rFont val="Times New Roman"/>
      </rPr>
      <t xml:space="preserve">To convert quantities in previous columns to energy units, use NCVs and write "NCV" in this column. If gross calorific values GCVs are used, write "GCV" in this column. </t>
    </r>
  </si>
  <si>
    <r>
      <rPr>
        <color rgb="000000"/>
        <sz val="10"/>
        <rFont val="Times New Roman"/>
        <vertAlign val="superscript"/>
      </rPr>
      <t xml:space="preserve">(3)   </t>
    </r>
    <r>
      <rPr>
        <color rgb="000000"/>
        <sz val="10"/>
        <rFont val="Times New Roman"/>
      </rPr>
      <t>If data for anthracite are not available separately, include under other bituminous coal.</t>
    </r>
  </si>
  <si>
    <r>
      <rPr>
        <color rgb="000000"/>
        <sz val="10"/>
        <rFont val="Times New Roman"/>
        <vertAlign val="superscript"/>
      </rPr>
      <t xml:space="preserve">(4)  </t>
    </r>
    <r>
      <rPr>
        <color rgb="000000"/>
        <sz val="10"/>
        <rFont val="Times New Roman"/>
      </rPr>
      <t xml:space="preserve">Brown coal briquettes. </t>
    </r>
  </si>
  <si>
    <r>
      <rPr>
        <color rgb="000000"/>
        <sz val="10"/>
        <rFont val="Times New Roman"/>
        <vertAlign val="superscript"/>
      </rPr>
      <t xml:space="preserve">(5)  </t>
    </r>
    <r>
      <rPr>
        <color rgb="000000"/>
        <sz val="10"/>
        <rFont val="Times New Roman"/>
      </rPr>
      <t>Include LNG and CNG here.</t>
    </r>
  </si>
  <si>
    <r>
      <rPr>
        <color rgb="000000"/>
        <sz val="10"/>
        <rFont val="Times New Roman"/>
        <vertAlign val="superscript"/>
      </rPr>
      <t>(6)</t>
    </r>
    <r>
      <rPr>
        <color rgb="000000"/>
        <sz val="10"/>
        <rFont val="Times New Roman"/>
      </rPr>
      <t xml:space="preserve"> Although peat is not strictly speaking a fossil fuel, CO</t>
    </r>
    <r>
      <rPr>
        <color rgb="000000"/>
        <sz val="10"/>
        <rFont val="Times New Roman"/>
        <vertAlign val="subscript"/>
      </rPr>
      <t>2</t>
    </r>
    <r>
      <rPr>
        <color rgb="000000"/>
        <sz val="10"/>
        <rFont val="Times New Roman"/>
      </rPr>
      <t xml:space="preserve"> emissions from peat combustion are included in the national emissions as for fossil fuels. See the 2006 IPCC Guidelines (vol. 2, chap. 1, table 1.1, p.1.15). </t>
    </r>
  </si>
  <si>
    <r>
      <rPr>
        <color rgb="000000"/>
        <sz val="10"/>
        <rFont val="Times New Roman"/>
        <vertAlign val="superscript"/>
      </rPr>
      <t>(7)</t>
    </r>
    <r>
      <rPr>
        <color rgb="000000"/>
        <sz val="10"/>
        <rFont val="Times New Roman"/>
      </rPr>
      <t xml:space="preserve"> Include peat briquettes here. </t>
    </r>
  </si>
  <si>
    <r>
      <rPr>
        <b/>
        <color rgb="000000"/>
        <sz val="10"/>
        <rFont val="Times New Roman"/>
      </rPr>
      <t>Note</t>
    </r>
    <r>
      <rPr>
        <color rgb="000000"/>
        <sz val="10"/>
        <rFont val="Times New Roman"/>
      </rPr>
      <t>: Minimum level of aggregation is needed to protect confidential business and military information, where it would identify particular entity's/entities' confidential data.</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</si>
  <si>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</si>
  <si>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on the fuel combustion sub-sector, including information relating to CO2 from the reference approach, in the relevant section of chapter 3 ("Energy" (CRT sub-sector 1.A)) of the NID.</t>
  </si>
  <si>
    <t xml:space="preserve">  Use this documentation box to provide references to relevant sections of the NID, if any additional information and/or further details are needed to explain the contents of this table.   </t>
  </si>
  <si>
    <t xml:space="preserve">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
Carbon Stored data is not being pulled from matching fuel in 1.A(d).  Therefore emissions presented in this table do not accurately reflect Canada's emissions from the reference approach.</t>
  </si>
  <si>
    <t xml:space="preserve">      </t>
  </si>
  <si>
    <r>
      <rPr>
        <b/>
        <color rgb="000000"/>
        <sz val="12"/>
        <rFont val="Times New Roman"/>
      </rPr>
      <t>TABLE 1.A(c)  COMPARISON OF CO</t>
    </r>
    <r>
      <rPr>
        <b/>
        <color rgb="000000"/>
        <sz val="12"/>
        <rFont val="Times New Roman"/>
        <vertAlign val="subscript"/>
      </rPr>
      <t>2</t>
    </r>
    <r>
      <rPr>
        <b/>
        <color rgb="000000"/>
        <sz val="12"/>
        <rFont val="Times New Roman"/>
      </rPr>
      <t xml:space="preserve"> EMISSIONS FROM FUEL COMBUSTION</t>
    </r>
  </si>
  <si>
    <r>
      <rPr>
        <b/>
        <color rgb="000000"/>
        <sz val="12"/>
        <rFont val="Times New Roman"/>
      </rPr>
      <t>Comparison of CO</t>
    </r>
    <r>
      <rPr>
        <b/>
        <color rgb="000000"/>
        <sz val="12"/>
        <rFont val="Times New Roman"/>
        <vertAlign val="subscript"/>
      </rPr>
      <t>2</t>
    </r>
    <r>
      <rPr>
        <b/>
        <color rgb="000000"/>
        <sz val="12"/>
        <rFont val="Times New Roman"/>
      </rPr>
      <t xml:space="preserve"> emissions from fuel combustion</t>
    </r>
  </si>
  <si>
    <t>REFERENCE APPROACH</t>
  </si>
  <si>
    <r>
      <rPr>
        <b/>
        <color rgb="000000"/>
        <sz val="10"/>
        <rFont val="Times New Roman"/>
      </rPr>
      <t>SECTORAL APPROACH</t>
    </r>
    <r>
      <rPr>
        <b/>
        <color rgb="000000"/>
        <sz val="10"/>
        <rFont val="Times New Roman"/>
        <vertAlign val="superscript"/>
      </rPr>
      <t xml:space="preserve"> </t>
    </r>
    <r>
      <rPr>
        <color rgb="000000"/>
        <sz val="10"/>
        <rFont val="Times New Roman"/>
        <vertAlign val="superscript"/>
      </rPr>
      <t>(1)</t>
    </r>
  </si>
  <si>
    <r>
      <rPr>
        <b/>
        <color rgb="000000"/>
        <sz val="10"/>
        <rFont val="Times New Roman"/>
      </rPr>
      <t>DIFFERENCE</t>
    </r>
    <r>
      <rPr>
        <b/>
        <color rgb="000000"/>
        <sz val="10"/>
        <rFont val="Times New Roman"/>
        <vertAlign val="superscript"/>
      </rPr>
      <t xml:space="preserve"> </t>
    </r>
    <r>
      <rPr>
        <color rgb="000000"/>
        <sz val="10"/>
        <rFont val="Times New Roman"/>
        <vertAlign val="superscript"/>
      </rPr>
      <t>(2)</t>
    </r>
  </si>
  <si>
    <r>
      <rPr>
        <b/>
        <color rgb="000000"/>
        <sz val="9"/>
        <rFont val="Times New Roman"/>
      </rPr>
      <t>Apparent energy consumption</t>
    </r>
    <r>
      <rPr>
        <b/>
        <color rgb="000000"/>
        <sz val="9"/>
        <rFont val="Times New Roman"/>
        <vertAlign val="superscript"/>
      </rPr>
      <t xml:space="preserve"> </t>
    </r>
    <r>
      <rPr>
        <color rgb="000000"/>
        <sz val="9"/>
        <rFont val="Times New Roman"/>
        <vertAlign val="superscript"/>
      </rPr>
      <t>(3)</t>
    </r>
  </si>
  <si>
    <r>
      <rPr>
        <b/>
        <color rgb="000000"/>
        <sz val="9"/>
        <rFont val="Times New Roman"/>
      </rPr>
      <t xml:space="preserve">Apparent energy consumption (excluding non-energy use, reductants and feedstocks) </t>
    </r>
    <r>
      <rPr>
        <color rgb="000000"/>
        <sz val="9"/>
        <rFont val="Times New Roman"/>
        <vertAlign val="superscript"/>
      </rPr>
      <t>(4)</t>
    </r>
  </si>
  <si>
    <r>
      <rPr>
        <b/>
        <color rgb="000000"/>
        <sz val="9"/>
        <rFont val="Times New Roman"/>
      </rPr>
      <t>CO</t>
    </r>
    <r>
      <rPr>
        <b/>
        <color rgb="000000"/>
        <sz val="9"/>
        <rFont val="Times New Roman"/>
        <vertAlign val="subscript"/>
      </rPr>
      <t>2</t>
    </r>
    <r>
      <rPr>
        <b/>
        <color rgb="000000"/>
        <sz val="9"/>
        <rFont val="Times New Roman"/>
      </rPr>
      <t xml:space="preserve"> emissions </t>
    </r>
  </si>
  <si>
    <t xml:space="preserve">Energy consumption </t>
  </si>
  <si>
    <r>
      <rPr>
        <b/>
        <color rgb="000000"/>
        <sz val="9"/>
        <rFont val="Times New Roman"/>
      </rPr>
      <t>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(5)</t>
    </r>
  </si>
  <si>
    <r>
      <rPr>
        <b/>
        <sz val="9"/>
        <rFont val="Times New Roman"/>
      </rPr>
      <t>CO</t>
    </r>
    <r>
      <rPr>
        <b/>
        <sz val="9"/>
        <rFont val="Times New Roman"/>
        <vertAlign val="subscript"/>
      </rPr>
      <t>2</t>
    </r>
    <r>
      <rPr>
        <b/>
        <sz val="9"/>
        <rFont val="Times New Roman"/>
      </rPr>
      <t xml:space="preserve"> emissions</t>
    </r>
    <r>
      <rPr>
        <b/>
        <sz val="9"/>
        <rFont val="Times New Roman"/>
        <vertAlign val="superscript"/>
      </rPr>
      <t xml:space="preserve"> </t>
    </r>
    <r>
      <rPr>
        <sz val="9"/>
        <rFont val="Times New Roman"/>
        <vertAlign val="superscript"/>
      </rPr>
      <t>(6)</t>
    </r>
  </si>
  <si>
    <t>(PJ)</t>
  </si>
  <si>
    <t>(%)</t>
  </si>
  <si>
    <t>Liquid fuels (excluding international bunkers)</t>
  </si>
  <si>
    <t>Solid fuels (excluding international bunkers)</t>
  </si>
  <si>
    <t>Gaseous fuels</t>
  </si>
  <si>
    <t>Other fossil fuels</t>
  </si>
  <si>
    <t>Peat</t>
  </si>
  <si>
    <t xml:space="preserve">Total </t>
  </si>
  <si>
    <r>
      <rPr>
        <color rgb="000000"/>
        <sz val="10"/>
        <rFont val="Times New Roman"/>
        <vertAlign val="superscript"/>
      </rPr>
      <t xml:space="preserve">(1)   </t>
    </r>
    <r>
      <rPr>
        <color rgb="000000"/>
        <sz val="10"/>
        <rFont val="Times New Roman"/>
      </rPr>
      <t>"Sectoral approach" is used to indicate the approach (if different from the reference approach) used by the Party to estimate CO</t>
    </r>
    <r>
      <rPr>
        <color rgb="000000"/>
        <sz val="10"/>
        <rFont val="Times New Roman"/>
        <vertAlign val="subscript"/>
      </rPr>
      <t>2</t>
    </r>
    <r>
      <rPr>
        <color rgb="000000"/>
        <sz val="10"/>
        <rFont val="Times New Roman"/>
      </rPr>
      <t xml:space="preserve"> emissions from fuel combustion, as reported in tables 1.A(a)s1-1.A(a)s4.  </t>
    </r>
  </si>
  <si>
    <r>
      <rPr>
        <color rgb="000000"/>
        <sz val="10"/>
        <rFont val="Times New Roman"/>
        <vertAlign val="superscript"/>
      </rPr>
      <t xml:space="preserve">(2)   </t>
    </r>
    <r>
      <rPr>
        <color rgb="000000"/>
        <sz val="10"/>
        <rFont val="Times New Roman"/>
      </rPr>
      <t>The difference in CO</t>
    </r>
    <r>
      <rPr>
        <color rgb="000000"/>
        <sz val="10"/>
        <rFont val="Times New Roman"/>
        <vertAlign val="subscript"/>
      </rPr>
      <t>2</t>
    </r>
    <r>
      <rPr>
        <color rgb="000000"/>
        <sz val="10"/>
        <rFont val="Times New Roman"/>
      </rPr>
      <t xml:space="preserve"> emissions estimated using the reference approach and those estimated using the sectoral approach (difference = 100 per cent x ((RA-SA)/SA)). For calculating the difference in energy consumption between the two approaches, data as reported in the column "Apparent energy consumption (excluding non-energy use, reductants and feedstocks)" are used for the reference approach. </t>
    </r>
  </si>
  <si>
    <r>
      <rPr>
        <color rgb="000000"/>
        <sz val="10"/>
        <rFont val="Times New Roman"/>
        <vertAlign val="superscript"/>
      </rPr>
      <t xml:space="preserve">(3)   </t>
    </r>
    <r>
      <rPr>
        <color rgb="000000"/>
        <sz val="10"/>
        <rFont val="Times New Roman"/>
      </rPr>
      <t xml:space="preserve">Apparent energy consumption data shown in this column are as in table 1.A(b).  </t>
    </r>
  </si>
  <si>
    <r>
      <rPr>
        <color rgb="000000"/>
        <sz val="10"/>
        <rFont val="Times New Roman"/>
        <vertAlign val="superscript"/>
      </rPr>
      <t>(4)</t>
    </r>
    <r>
      <rPr>
        <color rgb="000000"/>
        <sz val="10"/>
        <rFont val="Times New Roman"/>
      </rPr>
      <t xml:space="preserve">  For the purposes of comparing apparent energy consumption in the reference approach with energy consumption in the sectoral approach, data in this column come from table 1.A(d). </t>
    </r>
  </si>
  <si>
    <r>
      <rPr>
        <color rgb="000000"/>
        <sz val="10"/>
        <rFont val="Times New Roman"/>
        <vertAlign val="superscript"/>
      </rPr>
      <t xml:space="preserve">(5)   </t>
    </r>
    <r>
      <rPr>
        <color rgb="000000"/>
        <sz val="10"/>
        <rFont val="Times New Roman"/>
      </rPr>
      <t>For the sectoral approach, gross emissions (without accounting for CO</t>
    </r>
    <r>
      <rPr>
        <color rgb="000000"/>
        <sz val="10"/>
        <rFont val="Times New Roman"/>
        <vertAlign val="subscript"/>
      </rPr>
      <t>2</t>
    </r>
    <r>
      <rPr>
        <color rgb="000000"/>
        <sz val="10"/>
        <rFont val="Times New Roman"/>
      </rPr>
      <t xml:space="preserve"> captured) are included in the comparison. </t>
    </r>
  </si>
  <si>
    <r>
      <rPr>
        <color rgb="000000"/>
        <sz val="10"/>
        <rFont val="Times New Roman"/>
        <vertAlign val="superscript"/>
      </rPr>
      <t>(6)</t>
    </r>
    <r>
      <rPr>
        <color rgb="000000"/>
        <sz val="10"/>
        <rFont val="Times New Roman"/>
      </rPr>
      <t xml:space="preserve">  Typically, the gap between the two approaches is relatively small (5 per cent or less), see 2006 IPCC Guidelines (vol. 2, chap. 6.8, p.6.11). In the case of discrepancies between the approaches (of more than 5 per cent), investigate and document the reasons for such discrepancies. </t>
    </r>
  </si>
  <si>
    <r>
      <rPr>
        <b/>
        <color rgb="000000"/>
        <sz val="10"/>
        <rFont val="Times New Roman"/>
      </rPr>
      <t>Note</t>
    </r>
    <r>
      <rPr>
        <color rgb="000000"/>
        <sz val="10"/>
        <rFont val="Times New Roman"/>
      </rPr>
      <t>: According to decision 18/CMA.1, annex, para. 36, each Party should compare the national estimates of CO</t>
    </r>
    <r>
      <rPr>
        <color rgb="000000"/>
        <sz val="10"/>
        <rFont val="Times New Roman"/>
        <vertAlign val="subscript"/>
      </rPr>
      <t>2</t>
    </r>
    <r>
      <rPr>
        <color rgb="000000"/>
        <sz val="10"/>
        <rFont val="Times New Roman"/>
      </rPr>
      <t xml:space="preserve"> emissions from fuel combustion with those obtained using the reference approach, as contained in the IPCC guidelines referred to in decision 18/CMA.1, annex, para. 20, and report the results of this comparison in its national inventory report. </t>
    </r>
  </si>
  <si>
    <t>• Parties should provide a detailed description of the fuel combustion subsector, including information on the comparison of CO2 emissions calculated using the sectoral approach with those calculated using the reference approach,</t>
  </si>
  <si>
    <t xml:space="preserve">  in the relevant section of chapter 3 ("Energy" (CRT subsector 1.A)) of the NID. Use this documentation box to provide references to relevant sections of the NID, if any additional information and/or further details are needed to</t>
  </si>
  <si>
    <t xml:space="preserve">  explain the contents of this table. </t>
  </si>
  <si>
    <t xml:space="preserve">Carbon Stored data reported under 1.A(b) - Other solid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
Carbon Stored data reported under 1.A(b) - Other liquid fossil (please specify) is not being pulled from the matching fuel in 1.A(d).  Therefore emissions presented in this table do not accurately reflect Canada's emissions from the reference approach and the comparison between the sectoral and reference approach is not correct.  Please see Annex 4 of the NIR for an accurate comparison table.</t>
  </si>
  <si>
    <t>TABLE 1.A(d)  SECTORAL BACKGROUND DATA FOR ENERGY</t>
  </si>
  <si>
    <t>Feedstocks, reductants and other non-energy use of fuels</t>
  </si>
  <si>
    <t>ACTIVITY DATA AND RELATED INFORMATION</t>
  </si>
  <si>
    <t>IMPLIED EMISSION FACTOR</t>
  </si>
  <si>
    <t>CARBON EXCLUDED FROM REFERENCE APPROACH</t>
  </si>
  <si>
    <r>
      <rPr>
        <b/>
        <color rgb="000000"/>
        <sz val="9"/>
        <rFont val="Times New Roman"/>
      </rPr>
      <t>REPORTED CO</t>
    </r>
    <r>
      <rPr>
        <b/>
        <color rgb="000000"/>
        <sz val="9"/>
        <rFont val="Times New Roman"/>
        <vertAlign val="subscript"/>
      </rPr>
      <t>2</t>
    </r>
    <r>
      <rPr>
        <b/>
        <color rgb="000000"/>
        <sz val="9"/>
        <rFont val="Times New Roman"/>
      </rPr>
      <t xml:space="preserve"> EMISSIONS</t>
    </r>
    <r>
      <rPr>
        <b/>
        <color rgb="000000"/>
        <sz val="9"/>
        <rFont val="Times New Roman"/>
        <vertAlign val="superscript"/>
      </rPr>
      <t xml:space="preserve"> </t>
    </r>
    <r>
      <rPr>
        <color rgb="000000"/>
        <sz val="9"/>
        <rFont val="Times New Roman"/>
        <vertAlign val="superscript"/>
      </rPr>
      <t>(1)</t>
    </r>
  </si>
  <si>
    <t xml:space="preserve">FUEL TYPE </t>
  </si>
  <si>
    <t xml:space="preserve">Fuel quantity for NEU     </t>
  </si>
  <si>
    <t xml:space="preserve">Carbon                                 emission factor               </t>
  </si>
  <si>
    <t>Carbon excluded</t>
  </si>
  <si>
    <r>
      <rPr>
        <b/>
        <color rgb="000000"/>
        <sz val="9"/>
        <rFont val="Times New Roman"/>
      </rPr>
      <t>CO</t>
    </r>
    <r>
      <rPr>
        <b/>
        <color rgb="000000"/>
        <sz val="9"/>
        <rFont val="Times New Roman"/>
        <vertAlign val="subscript"/>
      </rPr>
      <t>2</t>
    </r>
    <r>
      <rPr>
        <b/>
        <color rgb="000000"/>
        <sz val="9"/>
        <rFont val="Times New Roman"/>
      </rPr>
      <t xml:space="preserve"> excluded</t>
    </r>
  </si>
  <si>
    <r>
      <rPr>
        <b/>
        <color rgb="000000"/>
        <sz val="9"/>
        <rFont val="Times New Roman"/>
      </rPr>
      <t>CO</t>
    </r>
    <r>
      <rPr>
        <b/>
        <color rgb="000000"/>
        <sz val="9"/>
        <rFont val="Times New Roman"/>
        <vertAlign val="subscript"/>
      </rPr>
      <t>2</t>
    </r>
    <r>
      <rPr>
        <b/>
        <color rgb="000000"/>
        <sz val="9"/>
        <rFont val="Times New Roman"/>
      </rPr>
      <t xml:space="preserve"> emissions from the NEU reported in the inventory</t>
    </r>
  </si>
  <si>
    <r>
      <rPr>
        <b/>
        <color rgb="000000"/>
        <sz val="9"/>
        <rFont val="Times New Roman"/>
      </rPr>
      <t>Reported under: Select category(ies) from the category tree</t>
    </r>
    <r>
      <rPr>
        <b/>
        <color rgb="000000"/>
        <sz val="9"/>
        <rFont val="Times New Roman"/>
        <vertAlign val="superscript"/>
      </rPr>
      <t xml:space="preserve"> </t>
    </r>
    <r>
      <rPr>
        <color rgb="000000"/>
        <sz val="9"/>
        <rFont val="Times New Roman"/>
        <vertAlign val="superscript"/>
      </rPr>
      <t>(2)</t>
    </r>
  </si>
  <si>
    <t xml:space="preserve"> (t C/TJ)</t>
  </si>
  <si>
    <t xml:space="preserve"> ((kt) C)</t>
  </si>
  <si>
    <r>
      <rPr>
        <b/>
        <color rgb="000000"/>
        <sz val="9"/>
        <rFont val="Times New Roman"/>
      </rPr>
      <t xml:space="preserve"> ((kt) CO</t>
    </r>
    <r>
      <rPr>
        <b/>
        <color rgb="000000"/>
        <sz val="9"/>
        <rFont val="Times New Roman"/>
        <vertAlign val="subscript"/>
      </rPr>
      <t>2</t>
    </r>
    <r>
      <rPr>
        <b/>
        <color rgb="000000"/>
        <sz val="9"/>
        <rFont val="Times New Roman"/>
      </rPr>
      <t>)</t>
    </r>
  </si>
  <si>
    <t>Petrochemical and Carbon Black Production</t>
  </si>
  <si>
    <t>Chemical Industry,Petrochemical Production - Other</t>
  </si>
  <si>
    <r>
      <rPr>
        <color rgb="000000"/>
        <sz val="9"/>
        <rFont val="Times New Roman"/>
      </rPr>
      <t>Other kerosene</t>
    </r>
    <r>
      <rPr>
        <color rgb="000000"/>
        <sz val="9"/>
        <rFont val="Times New Roman"/>
        <vertAlign val="superscript"/>
      </rPr>
      <t xml:space="preserve"> (3)</t>
    </r>
  </si>
  <si>
    <r>
      <rPr>
        <color rgb="000000"/>
        <sz val="9"/>
        <rFont val="Times New Roman"/>
      </rPr>
      <t>Gas/diesel oil</t>
    </r>
    <r>
      <rPr>
        <color rgb="000000"/>
        <sz val="9"/>
        <rFont val="Times New Roman"/>
        <vertAlign val="superscript"/>
      </rPr>
      <t xml:space="preserve"> (3)</t>
    </r>
  </si>
  <si>
    <t>Chemical Industry</t>
  </si>
  <si>
    <r>
      <rPr>
        <color rgb="000000"/>
        <sz val="9"/>
        <rFont val="Times New Roman"/>
      </rPr>
      <t>Liquefied petroleum gases (LPG)</t>
    </r>
    <r>
      <rPr>
        <color rgb="000000"/>
        <sz val="9"/>
        <rFont val="Times New Roman"/>
        <vertAlign val="superscript"/>
      </rPr>
      <t xml:space="preserve"> (3)</t>
    </r>
  </si>
  <si>
    <r>
      <rPr>
        <color rgb="000000"/>
        <sz val="9"/>
        <rFont val="Times New Roman"/>
      </rPr>
      <t>Ethane</t>
    </r>
    <r>
      <rPr>
        <color rgb="000000"/>
        <sz val="9"/>
        <rFont val="Times New Roman"/>
        <vertAlign val="superscript"/>
      </rPr>
      <t xml:space="preserve"> (3)</t>
    </r>
  </si>
  <si>
    <r>
      <rPr>
        <color rgb="000000"/>
        <sz val="9"/>
        <rFont val="Times New Roman"/>
      </rPr>
      <t>Naphtha</t>
    </r>
    <r>
      <rPr>
        <color rgb="000000"/>
        <sz val="9"/>
        <rFont val="Times New Roman"/>
        <vertAlign val="superscript"/>
      </rPr>
      <t xml:space="preserve"> (3)</t>
    </r>
  </si>
  <si>
    <t>Petrochemical Production - Other</t>
  </si>
  <si>
    <r>
      <rPr>
        <color rgb="000000"/>
        <sz val="9"/>
        <rFont val="Times New Roman"/>
      </rPr>
      <t>Lubricants</t>
    </r>
    <r>
      <rPr>
        <color rgb="000000"/>
        <sz val="9"/>
        <rFont val="Times New Roman"/>
        <vertAlign val="superscript"/>
      </rPr>
      <t xml:space="preserve"> (4)</t>
    </r>
  </si>
  <si>
    <t>Lubricant Use</t>
  </si>
  <si>
    <r>
      <rPr>
        <color rgb="000000"/>
        <sz val="9"/>
        <rFont val="Times New Roman"/>
      </rPr>
      <t>Petroleum coke</t>
    </r>
    <r>
      <rPr>
        <color rgb="000000"/>
        <sz val="9"/>
        <rFont val="Times New Roman"/>
        <vertAlign val="superscript"/>
      </rPr>
      <t xml:space="preserve"> (4)</t>
    </r>
  </si>
  <si>
    <t>Aluminium Production</t>
  </si>
  <si>
    <r>
      <rPr>
        <color rgb="000000"/>
        <sz val="9"/>
        <rFont val="Times New Roman"/>
      </rPr>
      <t>Other oil</t>
    </r>
    <r>
      <rPr>
        <color rgb="000000"/>
        <sz val="9"/>
        <rFont val="Times New Roman"/>
        <vertAlign val="superscript"/>
      </rPr>
      <t xml:space="preserve"> (5)</t>
    </r>
  </si>
  <si>
    <t>Non-energy Products from Fuels and Solvent Use</t>
  </si>
  <si>
    <t>Petrochemical Production - Other,Petrochemical and Carbon Black Production</t>
  </si>
  <si>
    <t>Anthracite</t>
  </si>
  <si>
    <t>Aluminium Production,Iron and Steel Production</t>
  </si>
  <si>
    <t>Iron and Steel Production</t>
  </si>
  <si>
    <t>Sub-bituminous Coal</t>
  </si>
  <si>
    <t>BKB and patent fuel</t>
  </si>
  <si>
    <r>
      <rPr>
        <color rgb="000000"/>
        <sz val="9"/>
        <rFont val="Times New Roman"/>
      </rPr>
      <t>Coal tar</t>
    </r>
    <r>
      <rPr>
        <color rgb="000000"/>
        <sz val="9"/>
        <rFont val="Times New Roman"/>
        <vertAlign val="superscript"/>
      </rPr>
      <t xml:space="preserve"> (6)</t>
    </r>
  </si>
  <si>
    <t>Gaseous fossil</t>
  </si>
  <si>
    <r>
      <rPr>
        <color rgb="000000"/>
        <sz val="9"/>
        <rFont val="Times New Roman"/>
      </rPr>
      <t>Natural gas (dry)</t>
    </r>
    <r>
      <rPr>
        <color rgb="000000"/>
        <sz val="9"/>
        <rFont val="Times New Roman"/>
        <vertAlign val="superscript"/>
      </rPr>
      <t xml:space="preserve"> (3,7)</t>
    </r>
  </si>
  <si>
    <r>
      <rPr>
        <sz val="9"/>
        <rFont val="Times New Roman"/>
      </rPr>
      <t xml:space="preserve">Other fossil fuels </t>
    </r>
    <r>
      <rPr>
        <i/>
        <sz val="9"/>
        <rFont val="Times New Roman"/>
      </rPr>
      <t xml:space="preserve">(please specify) </t>
    </r>
  </si>
  <si>
    <r>
      <rPr>
        <color rgb="000000"/>
        <sz val="9"/>
        <rFont val="Times New Roman"/>
      </rPr>
      <t xml:space="preserve">Peat </t>
    </r>
    <r>
      <rPr>
        <color rgb="000000"/>
        <sz val="9"/>
        <rFont val="Times New Roman"/>
        <vertAlign val="superscript"/>
      </rPr>
      <t>(8,9)</t>
    </r>
  </si>
  <si>
    <r>
      <rPr>
        <color rgb="000000"/>
        <sz val="10"/>
        <rFont val="Times New Roman"/>
        <vertAlign val="superscript"/>
      </rPr>
      <t>(1)</t>
    </r>
    <r>
      <rPr>
        <color rgb="000000"/>
        <sz val="10"/>
        <rFont val="Times New Roman"/>
      </rPr>
      <t xml:space="preserve"> Carbon excluded from fuel combustion is either emitted from another sector (e.g. IPPU) or stored for long periods of time in a product manufactured from the fuel, meaning that no emissions occur (e.g. as is the case for bitumen/asphalt used for road paving). Column I includes CO</t>
    </r>
    <r>
      <rPr>
        <color rgb="000000"/>
        <sz val="10"/>
        <rFont val="Times New Roman"/>
        <vertAlign val="subscript"/>
      </rPr>
      <t>2</t>
    </r>
    <r>
      <rPr>
        <color rgb="000000"/>
        <sz val="10"/>
        <rFont val="Times New Roman"/>
      </rPr>
      <t xml:space="preserve"> emissions from NEU and column J documents where in the inventory these emissions are reported. </t>
    </r>
  </si>
  <si>
    <r>
      <rPr>
        <color rgb="000000"/>
        <sz val="10"/>
        <rFont val="Times New Roman"/>
        <vertAlign val="superscript"/>
      </rPr>
      <t>(2)</t>
    </r>
    <r>
      <rPr>
        <color rgb="000000"/>
        <sz val="10"/>
        <rFont val="Times New Roman"/>
      </rPr>
      <t xml:space="preserve"> If the emissions from the fuel are reported under more than one category, list them in the table and provide further details in the documentation box and in the NID. For the different types of NEU of fuels, see also the 2006 IPCC Guidelines (vol.3, chap.1, table 1.6, p.1.26, vol.1, annex 8A.2, table 2.12, p.T37, and vol.2, chap. 6.6, table 6.1. p.6.1). </t>
    </r>
  </si>
  <si>
    <r>
      <rPr>
        <color rgb="000000"/>
        <sz val="10"/>
        <rFont val="Times New Roman"/>
        <vertAlign val="superscript"/>
      </rPr>
      <t xml:space="preserve">(3)   </t>
    </r>
    <r>
      <rPr>
        <color rgb="000000"/>
        <sz val="10"/>
        <rFont val="Times New Roman"/>
      </rPr>
      <t xml:space="preserve">Enter data for those fuels that are used as feedstocks (fuel used as raw materials for the manufacture of products such as plastics or fertilizers), reductant or other NEU (fuels not used as fuel or transformed into another fuel (e.g. bitumen for road construction, lubricants)). For other fuels, report "NO". </t>
    </r>
  </si>
  <si>
    <r>
      <rPr>
        <color rgb="000000"/>
        <sz val="10"/>
        <rFont val="Times New Roman"/>
        <vertAlign val="superscript"/>
      </rPr>
      <t>(4)</t>
    </r>
    <r>
      <rPr>
        <color rgb="000000"/>
        <sz val="10"/>
        <rFont val="Times New Roman"/>
      </rPr>
      <t xml:space="preserve">  Total deliveries. </t>
    </r>
  </si>
  <si>
    <r>
      <rPr>
        <color rgb="000000"/>
        <sz val="10"/>
        <rFont val="Times New Roman"/>
        <vertAlign val="superscript"/>
      </rPr>
      <t>(5)</t>
    </r>
    <r>
      <rPr>
        <color rgb="000000"/>
        <sz val="10"/>
        <rFont val="Times New Roman"/>
      </rPr>
      <t xml:space="preserve">  Refinery gas, paraffin waxes and white spirits are included under "other oil" in table 1A(b). </t>
    </r>
  </si>
  <si>
    <r>
      <rPr>
        <color rgb="000000"/>
        <sz val="10"/>
        <rFont val="Times New Roman"/>
        <vertAlign val="superscript"/>
      </rPr>
      <t>(6)</t>
    </r>
    <r>
      <rPr>
        <color rgb="000000"/>
        <sz val="10"/>
        <rFont val="Times New Roman"/>
      </rPr>
      <t xml:space="preserve">  Deliveries to petrochemical feedstock and blast furnaces. </t>
    </r>
  </si>
  <si>
    <r>
      <rPr>
        <color rgb="000000"/>
        <sz val="10"/>
        <rFont val="Times New Roman"/>
        <vertAlign val="superscript"/>
      </rPr>
      <t>(7)</t>
    </r>
    <r>
      <rPr>
        <color rgb="000000"/>
        <sz val="10"/>
        <rFont val="Times New Roman"/>
      </rPr>
      <t xml:space="preserve">  Deliveries to chemical industry and construction. </t>
    </r>
  </si>
  <si>
    <r>
      <rPr>
        <color rgb="000000"/>
        <sz val="10"/>
        <rFont val="Times New Roman"/>
        <vertAlign val="superscript"/>
      </rPr>
      <t>(8)</t>
    </r>
    <r>
      <rPr>
        <color rgb="000000"/>
        <sz val="10"/>
        <rFont val="Times New Roman"/>
      </rPr>
      <t xml:space="preserve"> Although peat is not strictly speaking a fossil fuel, the carbon dioxide (CO</t>
    </r>
    <r>
      <rPr>
        <color rgb="000000"/>
        <sz val="10"/>
        <rFont val="Times New Roman"/>
        <vertAlign val="subscript"/>
      </rPr>
      <t>2</t>
    </r>
    <r>
      <rPr>
        <color rgb="000000"/>
        <sz val="10"/>
        <rFont val="Times New Roman"/>
      </rPr>
      <t xml:space="preserve">) emissions from combustion of peat are included in the national emissions as for fossil fuels. See the 2006 IPCC Guidelines, chapter 1 of energy volume, page 1.15. </t>
    </r>
  </si>
  <si>
    <r>
      <rPr>
        <color rgb="000000"/>
        <sz val="10"/>
        <rFont val="Times New Roman"/>
        <vertAlign val="superscript"/>
      </rPr>
      <t>(9)</t>
    </r>
    <r>
      <rPr>
        <color rgb="000000"/>
        <sz val="10"/>
        <rFont val="Times New Roman"/>
      </rPr>
      <t xml:space="preserve"> Include peat briquettes here. </t>
    </r>
  </si>
  <si>
    <r>
      <rPr>
        <b/>
        <color rgb="000000"/>
        <sz val="10"/>
        <rFont val="Times New Roman"/>
      </rPr>
      <t>Note</t>
    </r>
    <r>
      <rPr>
        <color rgb="000000"/>
        <sz val="10"/>
        <rFont val="Times New Roman"/>
      </rPr>
      <t xml:space="preserve">: According to decision 18/CMA.1, annex, para. 54, each Party should clearly indicate how feedstocks and NEU of fuels have been accounted for in the inventory, under the energy or IPPU sector, in accordance with the IPCC guidelines referred to in decision 18/CMA.1, annex, para. 20. </t>
    </r>
  </si>
  <si>
    <r>
      <rPr>
        <b/>
        <color rgb="000000"/>
        <sz val="9"/>
        <rFont val="Times New Roman"/>
      </rPr>
      <t>Documentation box:</t>
    </r>
    <r>
      <rPr>
        <color rgb="000000"/>
        <sz val="9"/>
        <rFont val="Times New Roman"/>
      </rPr>
      <t xml:space="preserve">       </t>
    </r>
  </si>
  <si>
    <t>• Parties should provide detailed description of the fuel consumption for NEU, in the relevant section of chapter 3 (3.2.3, "Feedstocks and non-energy use of fuels") of the NID. Use this documentation box to provide references to relevant sections</t>
  </si>
  <si>
    <r>
      <rPr>
        <b/>
        <color rgb="000000"/>
        <sz val="9"/>
        <rFont val="Times New Roman"/>
      </rPr>
      <t xml:space="preserve"> </t>
    </r>
    <r>
      <rPr>
        <color rgb="000000"/>
        <sz val="9"/>
        <rFont val="Times New Roman"/>
      </rPr>
      <t xml:space="preserve"> of the NID, if additional information and/or further details are needed to explain the contents of this table.   </t>
    </r>
  </si>
  <si>
    <t>TABLE 1.B.1 SECTORAL BACKGROUND DATA FOR ENERGY</t>
  </si>
  <si>
    <t xml:space="preserve">GREENHOUSE GAS SOURCE AND </t>
  </si>
  <si>
    <t>ACTIVITY  DATA</t>
  </si>
  <si>
    <r>
      <rPr>
        <b/>
        <sz val="9"/>
        <rFont val="Times New Roman"/>
      </rPr>
      <t>EMISSIONS</t>
    </r>
    <r>
      <rPr>
        <b/>
        <sz val="9"/>
        <rFont val="Times New Roman"/>
        <vertAlign val="superscript"/>
      </rPr>
      <t xml:space="preserve"> </t>
    </r>
    <r>
      <rPr>
        <sz val="9"/>
        <rFont val="Times New Roman"/>
        <vertAlign val="superscript"/>
      </rPr>
      <t>(1)</t>
    </r>
  </si>
  <si>
    <r>
      <rPr>
        <b/>
        <sz val="9"/>
        <rFont val="Times New Roman"/>
      </rPr>
      <t>RECOVERY/FLARING</t>
    </r>
    <r>
      <rPr>
        <sz val="9"/>
        <rFont val="Times New Roman"/>
        <vertAlign val="superscript"/>
      </rPr>
      <t xml:space="preserve"> (2)</t>
    </r>
  </si>
  <si>
    <t>SINK CATEGORIES</t>
  </si>
  <si>
    <t>Amount of fuel produced</t>
  </si>
  <si>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(3)</t>
    </r>
  </si>
  <si>
    <r>
      <rPr>
        <b/>
        <sz val="9"/>
        <rFont val="Times New Roman"/>
      </rPr>
      <t>CH</t>
    </r>
    <r>
      <rPr>
        <b/>
        <sz val="9"/>
        <rFont val="Times New Roman"/>
        <vertAlign val="subscript"/>
      </rPr>
      <t>4</t>
    </r>
    <r>
      <rPr>
        <b/>
        <sz val="9"/>
        <rFont val="Times New Roman"/>
      </rPr>
      <t xml:space="preserve">        </t>
    </r>
  </si>
  <si>
    <t xml:space="preserve"> (Mt)</t>
  </si>
  <si>
    <t xml:space="preserve"> (kg/t)</t>
  </si>
  <si>
    <t>1. B. 1. a. Coal mining and handling</t>
  </si>
  <si>
    <r>
      <rPr>
        <sz val="9"/>
        <rFont val="Times New Roman"/>
      </rPr>
      <t>1.B.1.a.i.   Underground mines</t>
    </r>
    <r>
      <rPr>
        <sz val="9"/>
        <rFont val="Times New Roman"/>
        <vertAlign val="superscript"/>
      </rPr>
      <t xml:space="preserve"> (4)</t>
    </r>
  </si>
  <si>
    <t>1.B.1.a.i.1. Mining activities</t>
  </si>
  <si>
    <t>1.B.1.a.i.2. Post-mining activities</t>
  </si>
  <si>
    <r>
      <rPr>
        <sz val="9"/>
        <rFont val="Times New Roman"/>
      </rPr>
      <t xml:space="preserve">1.B.1.a.i.3. Abandoned underground mines </t>
    </r>
    <r>
      <rPr>
        <i/>
        <sz val="9"/>
        <rFont val="Times New Roman"/>
      </rPr>
      <t>(number of mines)</t>
    </r>
  </si>
  <si>
    <r>
      <rPr>
        <sz val="9"/>
        <rFont val="Times New Roman"/>
      </rPr>
      <t>1.B.1.a.i.4. Flaring of drained methane or conversion of methane to CO</t>
    </r>
    <r>
      <rPr>
        <sz val="9"/>
        <rFont val="Times New Roman"/>
        <vertAlign val="subscript"/>
      </rPr>
      <t>2</t>
    </r>
    <r>
      <rPr>
        <sz val="9"/>
        <rFont val="Times New Roman"/>
      </rPr>
      <t xml:space="preserve"> </t>
    </r>
    <r>
      <rPr>
        <sz val="9"/>
        <rFont val="Times New Roman"/>
        <vertAlign val="superscript"/>
      </rPr>
      <t>(5)</t>
    </r>
    <r>
      <rPr>
        <sz val="9"/>
        <rFont val="Times New Roman"/>
      </rPr>
      <t xml:space="preserve"> </t>
    </r>
  </si>
  <si>
    <r>
      <rPr>
        <sz val="9"/>
        <rFont val="Times New Roman"/>
      </rPr>
      <t>1.B.1.a.i.5. Other (</t>
    </r>
    <r>
      <rPr>
        <i/>
        <sz val="9"/>
        <rFont val="Times New Roman"/>
      </rPr>
      <t>please specify</t>
    </r>
    <r>
      <rPr>
        <sz val="9"/>
        <rFont val="Times New Roman"/>
      </rPr>
      <t>)</t>
    </r>
  </si>
  <si>
    <r>
      <rPr>
        <sz val="9"/>
        <rFont val="Times New Roman"/>
      </rPr>
      <t>1.B.1.a.ii.   Surface mines</t>
    </r>
    <r>
      <rPr>
        <sz val="9"/>
        <rFont val="Times New Roman"/>
        <vertAlign val="superscript"/>
      </rPr>
      <t xml:space="preserve"> (4)</t>
    </r>
  </si>
  <si>
    <t>1.B.1.a.ii.1. Mining activities</t>
  </si>
  <si>
    <t>1.B.1.a.ii.2. Post-mining activities</t>
  </si>
  <si>
    <r>
      <rPr>
        <sz val="9"/>
        <rFont val="Times New Roman"/>
      </rPr>
      <t xml:space="preserve">1.B.1.a.ii.3. Other </t>
    </r>
    <r>
      <rPr>
        <i/>
        <sz val="9"/>
        <rFont val="Times New Roman"/>
      </rPr>
      <t>(please specify)</t>
    </r>
    <r>
      <rPr>
        <sz val="9"/>
        <rFont val="Times New Roman"/>
      </rPr>
      <t xml:space="preserve"> </t>
    </r>
  </si>
  <si>
    <r>
      <rPr>
        <b/>
        <sz val="9"/>
        <rFont val="Times New Roman"/>
      </rPr>
      <t>1. B. 1. b. Fuel transformation</t>
    </r>
    <r>
      <rPr>
        <b/>
        <sz val="9"/>
        <rFont val="Times New Roman"/>
        <vertAlign val="superscript"/>
      </rPr>
      <t xml:space="preserve"> </t>
    </r>
    <r>
      <rPr>
        <sz val="9"/>
        <rFont val="Times New Roman"/>
        <vertAlign val="superscript"/>
      </rPr>
      <t>(6)</t>
    </r>
  </si>
  <si>
    <r>
      <rPr>
        <sz val="9"/>
        <rFont val="Times New Roman"/>
      </rPr>
      <t>1.B.1.b.i.   Charcoal and biochar production</t>
    </r>
    <r>
      <rPr>
        <sz val="9"/>
        <rFont val="Times New Roman"/>
        <vertAlign val="superscript"/>
      </rPr>
      <t xml:space="preserve"> (7)</t>
    </r>
  </si>
  <si>
    <t>1.B.1.b.ii.   Coke production</t>
  </si>
  <si>
    <r>
      <rPr>
        <b/>
        <sz val="9"/>
        <rFont val="Times New Roman"/>
      </rPr>
      <t>1. B. 1. c.  Other</t>
    </r>
    <r>
      <rPr>
        <b/>
        <i/>
        <sz val="9"/>
        <rFont val="Times New Roman"/>
      </rPr>
      <t xml:space="preserve"> </t>
    </r>
    <r>
      <rPr>
        <b/>
        <sz val="9"/>
        <rFont val="Times New Roman"/>
      </rPr>
      <t>(</t>
    </r>
    <r>
      <rPr>
        <b/>
        <i/>
        <sz val="9"/>
        <rFont val="Times New Roman"/>
      </rPr>
      <t>please specify</t>
    </r>
    <r>
      <rPr>
        <b/>
        <sz val="9"/>
        <rFont val="Times New Roman"/>
      </rPr>
      <t>)</t>
    </r>
    <r>
      <rPr>
        <b/>
        <sz val="9"/>
        <rFont val="Times New Roman"/>
        <vertAlign val="superscript"/>
      </rPr>
      <t xml:space="preserve"> </t>
    </r>
    <r>
      <rPr>
        <sz val="9"/>
        <rFont val="Times New Roman"/>
        <vertAlign val="superscript"/>
      </rPr>
      <t>(8)</t>
    </r>
  </si>
  <si>
    <r>
      <rPr>
        <color rgb="000000"/>
        <sz val="9"/>
        <rFont val="Times New Roman"/>
        <vertAlign val="superscript"/>
      </rPr>
      <t>(1)</t>
    </r>
    <r>
      <rPr>
        <color rgb="000000"/>
        <sz val="9"/>
        <rFont val="Times New Roman"/>
      </rPr>
      <t xml:space="preserve">   Final CH</t>
    </r>
    <r>
      <rPr>
        <color rgb="000000"/>
        <sz val="9"/>
        <rFont val="Times New Roman"/>
        <vertAlign val="subscript"/>
      </rPr>
      <t>4</t>
    </r>
    <r>
      <rPr>
        <color rgb="000000"/>
        <sz val="9"/>
        <rFont val="Times New Roman"/>
      </rPr>
      <t xml:space="preserve"> and CO</t>
    </r>
    <r>
      <rPr>
        <color rgb="000000"/>
        <sz val="9"/>
        <rFont val="Times New Roman"/>
        <vertAlign val="subscript"/>
      </rPr>
      <t>2</t>
    </r>
    <r>
      <rPr>
        <color rgb="000000"/>
        <sz val="9"/>
        <rFont val="Times New Roman"/>
      </rPr>
      <t xml:space="preserve"> emissions after subtracting the amounts of CH</t>
    </r>
    <r>
      <rPr>
        <color rgb="000000"/>
        <sz val="9"/>
        <rFont val="Times New Roman"/>
        <vertAlign val="subscript"/>
      </rPr>
      <t>4</t>
    </r>
    <r>
      <rPr>
        <color rgb="000000"/>
        <sz val="9"/>
        <rFont val="Times New Roman"/>
      </rPr>
      <t xml:space="preserve"> and CO</t>
    </r>
    <r>
      <rPr>
        <color rgb="000000"/>
        <sz val="9"/>
        <rFont val="Times New Roman"/>
        <vertAlign val="subscript"/>
      </rPr>
      <t xml:space="preserve">2 </t>
    </r>
    <r>
      <rPr>
        <color rgb="000000"/>
        <sz val="9"/>
        <rFont val="Times New Roman"/>
      </rPr>
      <t xml:space="preserve">utilized or recovered.  </t>
    </r>
  </si>
  <si>
    <r>
      <rPr>
        <color rgb="000000"/>
        <sz val="9"/>
        <rFont val="Times New Roman"/>
        <vertAlign val="superscript"/>
      </rPr>
      <t>(2)</t>
    </r>
    <r>
      <rPr>
        <color rgb="000000"/>
        <sz val="9"/>
        <rFont val="Times New Roman"/>
      </rPr>
      <t xml:space="preserve">   Enter the amount of GHGs utilized or recovered as a negative number since this amount is subtracted from total of each GHGs produced respectively. In the case of CH</t>
    </r>
    <r>
      <rPr>
        <color rgb="000000"/>
        <sz val="9"/>
        <rFont val="Times New Roman"/>
        <vertAlign val="subscript"/>
      </rPr>
      <t>4</t>
    </r>
    <r>
      <rPr>
        <color rgb="000000"/>
        <sz val="9"/>
        <rFont val="Times New Roman"/>
      </rPr>
      <t>, report the amounts of CH</t>
    </r>
    <r>
      <rPr>
        <color rgb="000000"/>
        <sz val="9"/>
        <rFont val="Times New Roman"/>
        <vertAlign val="subscript"/>
      </rPr>
      <t>4</t>
    </r>
    <r>
      <rPr>
        <color rgb="000000"/>
        <sz val="9"/>
        <rFont val="Times New Roman"/>
      </rPr>
      <t xml:space="preserve"> drained (recovered), utilized or flared. If CH</t>
    </r>
    <r>
      <rPr>
        <color rgb="000000"/>
        <sz val="9"/>
        <rFont val="Times New Roman"/>
        <vertAlign val="subscript"/>
      </rPr>
      <t>4</t>
    </r>
    <r>
      <rPr>
        <color rgb="000000"/>
        <sz val="9"/>
        <rFont val="Times New Roman"/>
      </rPr>
      <t xml:space="preserve"> is recovered and flared the associated emissions should be included under category 1.B.1.a.i.4.</t>
    </r>
  </si>
  <si>
    <r>
      <rPr>
        <color rgb="000000"/>
        <sz val="9"/>
        <rFont val="Times New Roman"/>
        <vertAlign val="superscript"/>
      </rPr>
      <t>(3)</t>
    </r>
    <r>
      <rPr>
        <color rgb="000000"/>
        <sz val="9"/>
        <rFont val="Times New Roman"/>
      </rPr>
      <t xml:space="preserve">   The IEFs for CH</t>
    </r>
    <r>
      <rPr>
        <color rgb="000000"/>
        <sz val="9"/>
        <rFont val="Times New Roman"/>
        <vertAlign val="subscript"/>
      </rPr>
      <t>4</t>
    </r>
    <r>
      <rPr>
        <color rgb="000000"/>
        <sz val="9"/>
        <rFont val="Times New Roman"/>
      </rPr>
      <t xml:space="preserve"> are estimated on the basis of gross emissions as follows: (CH</t>
    </r>
    <r>
      <rPr>
        <color rgb="000000"/>
        <sz val="9"/>
        <rFont val="Times New Roman"/>
        <vertAlign val="subscript"/>
      </rPr>
      <t>4</t>
    </r>
    <r>
      <rPr>
        <color rgb="000000"/>
        <sz val="9"/>
        <rFont val="Times New Roman"/>
      </rPr>
      <t xml:space="preserve"> emissions plus the absolute amounts of CH</t>
    </r>
    <r>
      <rPr>
        <color rgb="000000"/>
        <sz val="9"/>
        <rFont val="Times New Roman"/>
        <vertAlign val="subscript"/>
      </rPr>
      <t>4</t>
    </r>
    <r>
      <rPr>
        <color rgb="000000"/>
        <sz val="9"/>
        <rFont val="Times New Roman"/>
      </rPr>
      <t xml:space="preserve"> flared/recovered) /AD. </t>
    </r>
  </si>
  <si>
    <r>
      <rPr>
        <color rgb="000000"/>
        <sz val="9"/>
        <rFont val="Times New Roman"/>
        <vertAlign val="superscript"/>
      </rPr>
      <t>(4)</t>
    </r>
    <r>
      <rPr>
        <color rgb="000000"/>
        <sz val="9"/>
        <rFont val="Times New Roman"/>
      </rPr>
      <t xml:space="preserve">  In accordance with the 2006 IPCC Guidelines, emissions from mining activities and post-mining activities are calculated using the raw coal production for underground mines and surface mines.  </t>
    </r>
  </si>
  <si>
    <r>
      <rPr>
        <color rgb="000000"/>
        <sz val="9"/>
        <rFont val="Times New Roman"/>
        <vertAlign val="superscript"/>
      </rPr>
      <t xml:space="preserve">(5)   </t>
    </r>
    <r>
      <rPr>
        <color rgb="000000"/>
        <sz val="9"/>
        <rFont val="Times New Roman"/>
      </rPr>
      <t>The AD reported should be the volume of CH</t>
    </r>
    <r>
      <rPr>
        <color rgb="000000"/>
        <sz val="9"/>
        <rFont val="Times New Roman"/>
        <vertAlign val="subscript"/>
      </rPr>
      <t>4</t>
    </r>
    <r>
      <rPr>
        <color rgb="000000"/>
        <sz val="9"/>
        <rFont val="Times New Roman"/>
      </rPr>
      <t xml:space="preserve"> flared. CH</t>
    </r>
    <r>
      <rPr>
        <color rgb="000000"/>
        <sz val="9"/>
        <rFont val="Times New Roman"/>
        <vertAlign val="subscript"/>
      </rPr>
      <t>4</t>
    </r>
    <r>
      <rPr>
        <color rgb="000000"/>
        <sz val="9"/>
        <rFont val="Times New Roman"/>
      </rPr>
      <t xml:space="preserve"> recovery for energy recovery should be reported under fuel combustion. </t>
    </r>
  </si>
  <si>
    <r>
      <rPr>
        <color rgb="000000"/>
        <sz val="9"/>
        <rFont val="Times New Roman"/>
        <vertAlign val="superscript"/>
      </rPr>
      <t>(6)</t>
    </r>
    <r>
      <rPr>
        <color rgb="000000"/>
        <sz val="9"/>
        <rFont val="Times New Roman"/>
      </rPr>
      <t xml:space="preserve">  Parties may include fugitive emissions from coke and charcoal production under this category, recognizing that there are no methods for estimating fugitive emissions from coke and charcoal production in the 2006 IPCC Guidelines. </t>
    </r>
  </si>
  <si>
    <r>
      <rPr>
        <color rgb="000000"/>
        <sz val="9"/>
        <rFont val="Times New Roman"/>
        <vertAlign val="superscript"/>
      </rPr>
      <t>(7)</t>
    </r>
    <r>
      <rPr>
        <color rgb="000000"/>
        <sz val="9"/>
        <rFont val="Times New Roman"/>
      </rPr>
      <t xml:space="preserve">  CO</t>
    </r>
    <r>
      <rPr>
        <color rgb="000000"/>
        <sz val="9"/>
        <rFont val="Times New Roman"/>
        <vertAlign val="subscript"/>
      </rPr>
      <t>2</t>
    </r>
    <r>
      <rPr>
        <color rgb="000000"/>
        <sz val="9"/>
        <rFont val="Times New Roman"/>
      </rPr>
      <t xml:space="preserve"> emissions are biogenic and should not be included in the national total.</t>
    </r>
  </si>
  <si>
    <r>
      <rPr>
        <color rgb="000000"/>
        <sz val="9"/>
        <rFont val="Times New Roman"/>
        <vertAlign val="superscript"/>
      </rPr>
      <t>(8)</t>
    </r>
    <r>
      <rPr>
        <color rgb="000000"/>
        <sz val="9"/>
        <rFont val="Times New Roman"/>
      </rPr>
      <t xml:space="preserve">   This category is to be used for reporting any other solid fuel related activities resulting in fugitive emissions, such as emissions from waste piles. </t>
    </r>
  </si>
  <si>
    <r>
      <rPr>
        <b/>
        <color rgb="000000"/>
        <sz val="9"/>
        <rFont val="Times New Roman"/>
      </rPr>
      <t>Note</t>
    </r>
    <r>
      <rPr>
        <color rgb="000000"/>
        <sz val="9"/>
        <rFont val="Times New Roman"/>
      </rPr>
      <t xml:space="preserve">:  There are no clear references to the coverage of subcategories 1.B.1.b. and 1.B.1.c. in the 2006 IPCC Guidelines. Ensure that the emissions entered in this table are not reported elsewhere. If they are reported under another category, indicate this by reporting "IE" in this table and documenting in table 9.  </t>
    </r>
  </si>
  <si>
    <t xml:space="preserve">Documentation box: </t>
  </si>
  <si>
    <t>• Parties should provide detailed description of the fugitive emissions for category 1.B.1 (solid fuels) in the relevant section of chapter 3 ("Energy" (CRT category 1.B.1)) of the NID.  Use this documentation box to provide references to relevant</t>
  </si>
  <si>
    <t xml:space="preserve">  sections of the NID, if any additional information and/or further details are needed to explain the contents of this table.    </t>
  </si>
  <si>
    <t xml:space="preserve">• Regarding data on the amount of fuel production, specify in this documentation box whether the amount of fuel produced entered in this table is based on the run-of-mine production or on the saleable production. </t>
  </si>
  <si>
    <t xml:space="preserve">• If entries are made for recovery/flaring, indicate in this documentation box whether CH4 is flared or recovered and provide a reference to the section in the NID where further details on recovery/flaring can be found. </t>
  </si>
  <si>
    <t xml:space="preserve">• If estimates are reported for subcategories 1.B.1.b. and 1.B.1.c., provide in this documentation box information on activities covered under these subcategories and reference to the section in the NID where the background information can be found.  </t>
  </si>
  <si>
    <t>TABLE 1.B.2  SECTORAL BACKGROUND DATA FOR ENERGY</t>
  </si>
  <si>
    <t>Oil, natural gas and other emissions from energy production</t>
  </si>
  <si>
    <r>
      <rPr>
        <b/>
        <sz val="9"/>
        <rFont val="Times New Roman"/>
      </rPr>
      <t>ACTIVITY  DATA</t>
    </r>
    <r>
      <rPr>
        <b/>
        <sz val="9"/>
        <rFont val="Times New Roman"/>
        <vertAlign val="superscript"/>
      </rPr>
      <t xml:space="preserve"> </t>
    </r>
    <r>
      <rPr>
        <sz val="9"/>
        <rFont val="Times New Roman"/>
        <vertAlign val="superscript"/>
      </rPr>
      <t>(1)</t>
    </r>
  </si>
  <si>
    <t xml:space="preserve">    IMPLIED EMISSION FACTORS</t>
  </si>
  <si>
    <r>
      <rPr>
        <b/>
        <sz val="9"/>
        <rFont val="Times New Roman"/>
      </rPr>
      <t xml:space="preserve">RECOVERY </t>
    </r>
    <r>
      <rPr>
        <sz val="9"/>
        <rFont val="Times New Roman"/>
        <vertAlign val="superscript"/>
      </rPr>
      <t>(2)</t>
    </r>
  </si>
  <si>
    <r>
      <rPr>
        <b/>
        <sz val="9"/>
        <rFont val="Times New Roman"/>
      </rPr>
      <t>Description</t>
    </r>
    <r>
      <rPr>
        <sz val="9"/>
        <rFont val="Times New Roman"/>
        <vertAlign val="superscript"/>
      </rPr>
      <t xml:space="preserve"> (1)</t>
    </r>
  </si>
  <si>
    <r>
      <rPr>
        <b/>
        <sz val="9"/>
        <rFont val="Times New Roman"/>
      </rPr>
      <t>Unit</t>
    </r>
    <r>
      <rPr>
        <b/>
        <sz val="9"/>
        <rFont val="Times New Roman"/>
        <vertAlign val="superscript"/>
      </rPr>
      <t xml:space="preserve"> </t>
    </r>
    <r>
      <rPr>
        <sz val="9"/>
        <rFont val="Times New Roman"/>
        <vertAlign val="superscript"/>
      </rPr>
      <t>(1)</t>
    </r>
  </si>
  <si>
    <t>Value</t>
  </si>
  <si>
    <r>
      <rPr>
        <b/>
        <sz val="9"/>
        <rFont val="Times New Roman"/>
      </rPr>
      <t>CO</t>
    </r>
    <r>
      <rPr>
        <b/>
        <sz val="9"/>
        <rFont val="Times New Roman"/>
        <vertAlign val="subscript"/>
      </rPr>
      <t xml:space="preserve">2 </t>
    </r>
    <r>
      <rPr>
        <sz val="9"/>
        <rFont val="Times New Roman"/>
        <vertAlign val="superscript"/>
      </rPr>
      <t>(3)</t>
    </r>
  </si>
  <si>
    <r>
      <rPr>
        <b/>
        <sz val="9"/>
        <rFont val="Times New Roman"/>
      </rPr>
      <t>CO</t>
    </r>
    <r>
      <rPr>
        <b/>
        <sz val="9"/>
        <rFont val="Times New Roman"/>
        <vertAlign val="subscript"/>
      </rPr>
      <t xml:space="preserve">2 </t>
    </r>
    <r>
      <rPr>
        <sz val="9"/>
        <rFont val="Times New Roman"/>
        <vertAlign val="superscript"/>
      </rPr>
      <t>(4)</t>
    </r>
  </si>
  <si>
    <r>
      <rPr>
        <b/>
        <sz val="9"/>
        <rFont val="Times New Roman"/>
      </rPr>
      <t>CH</t>
    </r>
    <r>
      <rPr>
        <b/>
        <sz val="9"/>
        <rFont val="Times New Roman"/>
        <vertAlign val="subscript"/>
      </rPr>
      <t xml:space="preserve">4 </t>
    </r>
    <r>
      <rPr>
        <sz val="9"/>
        <rFont val="Times New Roman"/>
        <vertAlign val="superscript"/>
      </rPr>
      <t xml:space="preserve">(5) </t>
    </r>
  </si>
  <si>
    <r>
      <rPr>
        <b/>
        <sz val="9"/>
        <rFont val="Times New Roman"/>
      </rPr>
      <t xml:space="preserve">(kg/unit) </t>
    </r>
    <r>
      <rPr>
        <sz val="9"/>
        <rFont val="Times New Roman"/>
        <vertAlign val="superscript"/>
      </rPr>
      <t>(6)</t>
    </r>
  </si>
  <si>
    <r>
      <rPr>
        <b/>
        <sz val="9"/>
        <rFont val="Times New Roman"/>
      </rPr>
      <t>1.B.2.a. Oil</t>
    </r>
    <r>
      <rPr>
        <sz val="9"/>
        <rFont val="Times New Roman"/>
        <vertAlign val="superscript"/>
      </rPr>
      <t xml:space="preserve"> (7)</t>
    </r>
  </si>
  <si>
    <t>1.B.2.a.i.   Exploration</t>
  </si>
  <si>
    <t>(please specify)</t>
  </si>
  <si>
    <r>
      <rPr>
        <sz val="9"/>
        <rFont val="Times New Roman"/>
      </rPr>
      <t xml:space="preserve">1.B.2.a.ii.   Production and upgrading </t>
    </r>
    <r>
      <rPr>
        <sz val="9"/>
        <rFont val="Times New Roman"/>
        <vertAlign val="superscript"/>
      </rPr>
      <t>(8)</t>
    </r>
  </si>
  <si>
    <t>total crude production</t>
  </si>
  <si>
    <t>10^3m^3</t>
  </si>
  <si>
    <t>1.B.2.a.iii.  Transport</t>
  </si>
  <si>
    <t>1.B.2.a.iv.  Refining/storage</t>
  </si>
  <si>
    <t>Refinery energy consumption</t>
  </si>
  <si>
    <t>1.B.2.a.v.   Distribution of oil products</t>
  </si>
  <si>
    <t>1.B.2.a.vi.  Other</t>
  </si>
  <si>
    <t>1.B.2.a.vi.1.  Abandoned wells</t>
  </si>
  <si>
    <t>Abandoned oil wells</t>
  </si>
  <si>
    <t>number of wells</t>
  </si>
  <si>
    <r>
      <rPr>
        <sz val="9"/>
        <rFont val="Times New Roman"/>
      </rPr>
      <t xml:space="preserve">1.B.2.a.vi.2.  Other  </t>
    </r>
    <r>
      <rPr>
        <i/>
        <sz val="9"/>
        <rFont val="Times New Roman"/>
      </rPr>
      <t xml:space="preserve">(please specify) </t>
    </r>
  </si>
  <si>
    <t>Accidents and equipment failures</t>
  </si>
  <si>
    <t>Spills</t>
  </si>
  <si>
    <t>1.B.2.b.i.   Exploration</t>
  </si>
  <si>
    <r>
      <rPr>
        <sz val="9"/>
        <rFont val="Times New Roman"/>
      </rPr>
      <t xml:space="preserve">1.B.2.b.ii.   Production and gathering </t>
    </r>
    <r>
      <rPr>
        <sz val="9"/>
        <rFont val="Times New Roman"/>
        <vertAlign val="superscript"/>
      </rPr>
      <t>(8)</t>
    </r>
  </si>
  <si>
    <t>gas produced</t>
  </si>
  <si>
    <t>10^6m^3</t>
  </si>
  <si>
    <t>1.B.2.b.iii.  Processing</t>
  </si>
  <si>
    <t>1.B.2.b.iv.  Transmission and storage</t>
  </si>
  <si>
    <t>Pipeline length</t>
  </si>
  <si>
    <t>km</t>
  </si>
  <si>
    <t>1.B.2.b.v.  Distribution</t>
  </si>
  <si>
    <t>1.B.2.b.vi.   Other</t>
  </si>
  <si>
    <t>1.B.2.b.vi.1.  Gas post-meter</t>
  </si>
  <si>
    <t>Appliances + vehicles + NG consumption</t>
  </si>
  <si>
    <t>number</t>
  </si>
  <si>
    <t>1.B.2.b.vi.2.  Abandoned wells</t>
  </si>
  <si>
    <t>Abandoned gas wells</t>
  </si>
  <si>
    <r>
      <rPr>
        <sz val="9"/>
        <rFont val="Times New Roman"/>
      </rPr>
      <t xml:space="preserve">1.B.2.b.vi.3.  Other  </t>
    </r>
    <r>
      <rPr>
        <i/>
        <sz val="9"/>
        <rFont val="Times New Roman"/>
      </rPr>
      <t>(please specify)</t>
    </r>
    <r>
      <rPr>
        <sz val="9"/>
        <rFont val="Times New Roman"/>
      </rPr>
      <t xml:space="preserve"> </t>
    </r>
  </si>
  <si>
    <r>
      <rPr>
        <b/>
        <sz val="9"/>
        <rFont val="Times New Roman"/>
      </rPr>
      <t>1.B.2.c. Venting</t>
    </r>
    <r>
      <rPr>
        <b/>
        <sz val="9"/>
        <rFont val="Times New Roman"/>
        <vertAlign val="superscript"/>
      </rPr>
      <t xml:space="preserve"> </t>
    </r>
    <r>
      <rPr>
        <b/>
        <sz val="9"/>
        <rFont val="Times New Roman"/>
      </rPr>
      <t>and flaring</t>
    </r>
  </si>
  <si>
    <t>1.B.2.c.i. Venting</t>
  </si>
  <si>
    <t>1.B.2.c.i.1.    Oil</t>
  </si>
  <si>
    <t>1.B.2.c.i.2.   Gas</t>
  </si>
  <si>
    <t>1.B.2.c.i.3.  Combined</t>
  </si>
  <si>
    <t>Number of wells drilled</t>
  </si>
  <si>
    <r>
      <rPr>
        <b/>
        <sz val="9"/>
        <rFont val="Times New Roman"/>
      </rPr>
      <t>1.B.2.c.ii. Flaring</t>
    </r>
    <r>
      <rPr>
        <b/>
        <sz val="9"/>
        <rFont val="Times New Roman"/>
        <vertAlign val="superscript"/>
      </rPr>
      <t xml:space="preserve"> </t>
    </r>
    <r>
      <rPr>
        <sz val="9"/>
        <rFont val="Times New Roman"/>
        <vertAlign val="superscript"/>
      </rPr>
      <t>(9)</t>
    </r>
  </si>
  <si>
    <t>1.B.2.c.ii.1.    Oil</t>
  </si>
  <si>
    <t>Associated gas flared</t>
  </si>
  <si>
    <t>1.B.2.c.ii.2.   Gas</t>
  </si>
  <si>
    <t>Non-associated gas flared</t>
  </si>
  <si>
    <t>1.B.2.c.ii.3.  Combined</t>
  </si>
  <si>
    <r>
      <rPr>
        <b/>
        <sz val="9"/>
        <rFont val="Times New Roman"/>
      </rPr>
      <t xml:space="preserve">1.B.2.d. Other </t>
    </r>
    <r>
      <rPr>
        <i/>
        <sz val="9"/>
        <rFont val="Times New Roman"/>
      </rPr>
      <t>(please specify)</t>
    </r>
    <r>
      <rPr>
        <b/>
        <sz val="9"/>
        <rFont val="Times New Roman"/>
        <vertAlign val="superscript"/>
      </rPr>
      <t xml:space="preserve"> </t>
    </r>
    <r>
      <rPr>
        <sz val="9"/>
        <rFont val="Times New Roman"/>
        <vertAlign val="superscript"/>
      </rPr>
      <t>(10)</t>
    </r>
  </si>
  <si>
    <r>
      <rPr>
        <color rgb="000000"/>
        <sz val="9"/>
        <rFont val="Times New Roman"/>
        <vertAlign val="superscript"/>
      </rPr>
      <t xml:space="preserve">(1)   </t>
    </r>
    <r>
      <rPr>
        <color rgb="000000"/>
        <sz val="9"/>
        <rFont val="Times New Roman"/>
      </rPr>
      <t>Specify the AD used. Specify the unit of the AD in energy or volume units (e.g. PJ, 10</t>
    </r>
    <r>
      <rPr>
        <color rgb="000000"/>
        <sz val="9"/>
        <rFont val="Times New Roman"/>
        <vertAlign val="superscript"/>
      </rPr>
      <t>6</t>
    </r>
    <r>
      <rPr>
        <color rgb="000000"/>
        <sz val="9"/>
        <rFont val="Times New Roman"/>
      </rPr>
      <t xml:space="preserve"> m</t>
    </r>
    <r>
      <rPr>
        <color rgb="000000"/>
        <sz val="9"/>
        <rFont val="Times New Roman"/>
        <vertAlign val="superscript"/>
      </rPr>
      <t>3</t>
    </r>
    <r>
      <rPr>
        <color rgb="000000"/>
        <sz val="9"/>
        <rFont val="Times New Roman"/>
      </rPr>
      <t xml:space="preserve"> and 10</t>
    </r>
    <r>
      <rPr>
        <color rgb="000000"/>
        <sz val="9"/>
        <rFont val="Times New Roman"/>
        <vertAlign val="superscript"/>
      </rPr>
      <t>6</t>
    </r>
    <r>
      <rPr>
        <color rgb="000000"/>
        <sz val="9"/>
        <rFont val="Times New Roman"/>
      </rPr>
      <t xml:space="preserve"> bbl/year). </t>
    </r>
  </si>
  <si>
    <r>
      <rPr>
        <color rgb="000000"/>
        <sz val="9"/>
        <rFont val="Times New Roman"/>
        <vertAlign val="superscript"/>
      </rPr>
      <t xml:space="preserve">(2)   </t>
    </r>
    <r>
      <rPr>
        <color rgb="000000"/>
        <sz val="9"/>
        <rFont val="Times New Roman"/>
      </rPr>
      <t>Enter the amount of CO</t>
    </r>
    <r>
      <rPr>
        <color rgb="000000"/>
        <sz val="9"/>
        <rFont val="Times New Roman"/>
        <vertAlign val="subscript"/>
      </rPr>
      <t>2</t>
    </r>
    <r>
      <rPr>
        <color rgb="000000"/>
        <sz val="9"/>
        <rFont val="Times New Roman"/>
      </rPr>
      <t xml:space="preserve"> captured as a negative number since this amount is subtracted from total CO</t>
    </r>
    <r>
      <rPr>
        <color rgb="000000"/>
        <sz val="9"/>
        <rFont val="Times New Roman"/>
        <vertAlign val="subscript"/>
      </rPr>
      <t>2</t>
    </r>
    <r>
      <rPr>
        <color rgb="000000"/>
        <sz val="9"/>
        <rFont val="Times New Roman"/>
      </rPr>
      <t xml:space="preserve"> produced. </t>
    </r>
  </si>
  <si>
    <r>
      <rPr>
        <color rgb="000000"/>
        <sz val="9"/>
        <rFont val="Times New Roman"/>
        <vertAlign val="superscript"/>
      </rPr>
      <t>(3)</t>
    </r>
    <r>
      <rPr>
        <color rgb="000000"/>
        <sz val="9"/>
        <rFont val="Times New Roman"/>
      </rPr>
      <t xml:space="preserve">  The IEFs for CO</t>
    </r>
    <r>
      <rPr>
        <color rgb="000000"/>
        <sz val="9"/>
        <rFont val="Times New Roman"/>
        <vertAlign val="subscript"/>
      </rPr>
      <t>2</t>
    </r>
    <r>
      <rPr>
        <color rgb="000000"/>
        <sz val="9"/>
        <rFont val="Times New Roman"/>
      </rPr>
      <t xml:space="preserve"> are estimated on the basis of gross emissions, i.e. CO</t>
    </r>
    <r>
      <rPr>
        <color rgb="000000"/>
        <sz val="9"/>
        <rFont val="Times New Roman"/>
        <vertAlign val="subscript"/>
      </rPr>
      <t>2</t>
    </r>
    <r>
      <rPr>
        <color rgb="000000"/>
        <sz val="9"/>
        <rFont val="Times New Roman"/>
      </rPr>
      <t xml:space="preserve"> emissions plus the absolute</t>
    </r>
    <r>
      <rPr>
        <color rgb="000000"/>
        <sz val="9"/>
        <rFont val="Calibri"/>
      </rPr>
      <t xml:space="preserve"> </t>
    </r>
    <r>
      <rPr>
        <color rgb="000000"/>
        <sz val="9"/>
        <rFont val="Times New Roman"/>
      </rPr>
      <t xml:space="preserve">amount recovered.  </t>
    </r>
  </si>
  <si>
    <r>
      <rPr>
        <color rgb="000000"/>
        <sz val="9"/>
        <rFont val="Times New Roman"/>
        <vertAlign val="superscript"/>
      </rPr>
      <t xml:space="preserve">(4)   </t>
    </r>
    <r>
      <rPr>
        <color rgb="000000"/>
        <sz val="9"/>
        <rFont val="Times New Roman"/>
      </rPr>
      <t>Net CO</t>
    </r>
    <r>
      <rPr>
        <color rgb="000000"/>
        <sz val="9"/>
        <rFont val="Times New Roman"/>
        <vertAlign val="subscript"/>
      </rPr>
      <t>2</t>
    </r>
    <r>
      <rPr>
        <color rgb="000000"/>
        <sz val="9"/>
        <rFont val="Times New Roman"/>
      </rPr>
      <t xml:space="preserve"> emissions after subtracting the amounts of CO</t>
    </r>
    <r>
      <rPr>
        <color rgb="000000"/>
        <sz val="9"/>
        <rFont val="Times New Roman"/>
        <vertAlign val="subscript"/>
      </rPr>
      <t>2</t>
    </r>
    <r>
      <rPr>
        <color rgb="000000"/>
        <sz val="9"/>
        <rFont val="Times New Roman"/>
      </rPr>
      <t xml:space="preserve"> recovered. </t>
    </r>
  </si>
  <si>
    <t xml:space="preserve"> </t>
  </si>
  <si>
    <r>
      <rPr>
        <color rgb="000000"/>
        <sz val="9"/>
        <rFont val="Times New Roman"/>
        <vertAlign val="superscript"/>
      </rPr>
      <t>(5)</t>
    </r>
    <r>
      <rPr>
        <color rgb="000000"/>
        <sz val="9"/>
        <rFont val="Times New Roman"/>
      </rPr>
      <t xml:space="preserve">  In this table, fugitive CH</t>
    </r>
    <r>
      <rPr>
        <color rgb="000000"/>
        <sz val="9"/>
        <rFont val="Times New Roman"/>
        <vertAlign val="subscript"/>
      </rPr>
      <t>4</t>
    </r>
    <r>
      <rPr>
        <color rgb="000000"/>
        <sz val="9"/>
        <rFont val="Times New Roman"/>
      </rPr>
      <t xml:space="preserve"> emissions from the transmission/distribution of biogas should also be reported. Emissions associated with the biogas production without energy production should be included in the waste sector under biological treatment of waste (table 5.B).  </t>
    </r>
  </si>
  <si>
    <r>
      <rPr>
        <color rgb="000000"/>
        <sz val="9"/>
        <rFont val="Times New Roman"/>
        <vertAlign val="superscript"/>
      </rPr>
      <t xml:space="preserve">(6)   </t>
    </r>
    <r>
      <rPr>
        <color rgb="000000"/>
        <sz val="9"/>
        <rFont val="Times New Roman"/>
      </rPr>
      <t xml:space="preserve">The IEF unit will depend on the unit of the AD used, and is therefore not specified under this column.   </t>
    </r>
  </si>
  <si>
    <r>
      <rPr>
        <color rgb="000000"/>
        <sz val="9"/>
        <rFont val="Times New Roman"/>
        <vertAlign val="superscript"/>
      </rPr>
      <t xml:space="preserve">(7)   </t>
    </r>
    <r>
      <rPr>
        <color rgb="000000"/>
        <sz val="9"/>
        <rFont val="Times New Roman"/>
      </rPr>
      <t xml:space="preserve">Under this category, also to cover emissions from combined oil and gas production fields. Natural gas processing and distribution from these fields should be included under subcategories 1.B.2.b.iii and 1.B.2.b.v, respectively.  </t>
    </r>
  </si>
  <si>
    <r>
      <rPr>
        <color rgb="000000"/>
        <sz val="9"/>
        <rFont val="Times New Roman"/>
        <vertAlign val="superscript"/>
      </rPr>
      <t xml:space="preserve">(8)   </t>
    </r>
    <r>
      <rPr>
        <color rgb="000000"/>
        <sz val="9"/>
        <rFont val="Times New Roman"/>
      </rPr>
      <t xml:space="preserve">If using default EFs, these categories will include emissions from production other than venting and flaring. </t>
    </r>
  </si>
  <si>
    <r>
      <rPr>
        <color rgb="000000"/>
        <sz val="9"/>
        <rFont val="Times New Roman"/>
        <vertAlign val="superscript"/>
      </rPr>
      <t xml:space="preserve">(9)  </t>
    </r>
    <r>
      <rPr>
        <color rgb="000000"/>
        <sz val="9"/>
        <rFont val="Times New Roman"/>
      </rPr>
      <t xml:space="preserve">For emissions from flaring, this table should only be used for reporting emissions from flaring associated with oil/gas extraction and refining. </t>
    </r>
  </si>
  <si>
    <r>
      <rPr>
        <color rgb="000000"/>
        <sz val="9"/>
        <rFont val="Times New Roman"/>
        <vertAlign val="superscript"/>
      </rPr>
      <t xml:space="preserve">(10)  </t>
    </r>
    <r>
      <rPr>
        <color rgb="000000"/>
        <sz val="9"/>
        <rFont val="Times New Roman"/>
      </rPr>
      <t>For example, fugitive CO</t>
    </r>
    <r>
      <rPr>
        <color rgb="000000"/>
        <sz val="9"/>
        <rFont val="Times New Roman"/>
        <vertAlign val="subscript"/>
      </rPr>
      <t>2</t>
    </r>
    <r>
      <rPr>
        <color rgb="000000"/>
        <sz val="9"/>
        <rFont val="Times New Roman"/>
      </rPr>
      <t xml:space="preserve"> emissions from production of geothermal power could be reported here. </t>
    </r>
  </si>
  <si>
    <r>
      <rPr>
        <b/>
        <color rgb="000000"/>
        <sz val="9"/>
        <rFont val="Times New Roman"/>
      </rPr>
      <t>Note</t>
    </r>
    <r>
      <rPr>
        <color rgb="000000"/>
        <sz val="9"/>
        <rFont val="Times New Roman"/>
      </rPr>
      <t>: A Party may collapse rows in this table up to the 1.B.2.a, 1.B.2.b, or 1.B.2.c level when all data below must be aggregated to protect confidential business and military information; and these data can be used to identify particular entity(ies). The rows will be expanded for display purposes. An explanation of why this has been applied will be provided in the documentation box.</t>
    </r>
  </si>
  <si>
    <t>Documentation box:</t>
  </si>
  <si>
    <t>• Parties should provide a detailed description of the fugitive emissions for category 1.B.2 (oil and natural gas) in the relevant section of chapter 3 ("Energy" (CRT category 1.B.2)) of the NID.  Use this documentation box to provide references to relevant sections of the NID,</t>
  </si>
  <si>
    <t>• Regarding data on the amount of fuel production, specify in this documentation box whether the amount of fuel produced entered in this table is based on the raw material production or on the saleable production. Note cases where more than one type of AD is used to estimate</t>
  </si>
  <si>
    <t xml:space="preserve">  emissions. </t>
  </si>
  <si>
    <t xml:space="preserve">• Regarding venting and flaring, Parties using the IPCC software or other inventory compilation tools could report venting and flaring emissions together, indicating this in this documentation box that they have done so.  </t>
  </si>
  <si>
    <t xml:space="preserve">• If estimates are reported under 1.B.2.d. (other), provide in this documentation box on activities covered under this category and a reference to the section in the NID where background information can be found.  </t>
  </si>
  <si>
    <t>TABLE 1.C  SECTORAL BACKGROUND DATA FOR ENERGY</t>
  </si>
  <si>
    <r>
      <rPr>
        <b/>
        <color rgb="000000"/>
        <sz val="12"/>
        <rFont val="Times New Roman"/>
      </rPr>
      <t>CO</t>
    </r>
    <r>
      <rPr>
        <b/>
        <color rgb="000000"/>
        <sz val="12"/>
        <rFont val="Times New Roman"/>
        <vertAlign val="subscript"/>
      </rPr>
      <t>2</t>
    </r>
    <r>
      <rPr>
        <b/>
        <color rgb="000000"/>
        <sz val="12"/>
        <rFont val="Times New Roman"/>
      </rPr>
      <t xml:space="preserve"> Transport and storage</t>
    </r>
  </si>
  <si>
    <r>
      <rPr>
        <b/>
        <sz val="9"/>
        <rFont val="Times New Roman"/>
      </rPr>
      <t>CO</t>
    </r>
    <r>
      <rPr>
        <b/>
        <sz val="9"/>
        <rFont val="Times New Roman"/>
        <vertAlign val="subscript"/>
      </rPr>
      <t>2</t>
    </r>
    <r>
      <rPr>
        <b/>
        <sz val="9"/>
        <rFont val="Times New Roman"/>
      </rPr>
      <t xml:space="preserve"> transported or injected</t>
    </r>
    <r>
      <rPr>
        <sz val="9"/>
        <rFont val="Times New Roman"/>
        <vertAlign val="superscript"/>
      </rPr>
      <t xml:space="preserve"> (1)</t>
    </r>
  </si>
  <si>
    <r>
      <rPr>
        <b/>
        <sz val="9"/>
        <rFont val="Times New Roman"/>
      </rPr>
      <t>CO</t>
    </r>
    <r>
      <rPr>
        <b/>
        <sz val="9"/>
        <rFont val="Times New Roman"/>
        <vertAlign val="subscript"/>
      </rPr>
      <t>2</t>
    </r>
    <r>
      <rPr>
        <b/>
        <sz val="9"/>
        <rFont val="Times New Roman"/>
        <vertAlign val="superscript"/>
      </rPr>
      <t xml:space="preserve"> </t>
    </r>
    <r>
      <rPr>
        <sz val="9"/>
        <rFont val="Times New Roman"/>
        <vertAlign val="superscript"/>
      </rPr>
      <t>(2)</t>
    </r>
  </si>
  <si>
    <t>(kg/kt)</t>
  </si>
  <si>
    <r>
      <rPr>
        <b/>
        <sz val="9"/>
        <rFont val="Times New Roman"/>
      </rPr>
      <t>1.C.1.  Transport of CO</t>
    </r>
    <r>
      <rPr>
        <b/>
        <sz val="9"/>
        <rFont val="Times New Roman"/>
        <vertAlign val="subscript"/>
      </rPr>
      <t>2</t>
    </r>
  </si>
  <si>
    <t>1.C.1.a.  Pipelines</t>
  </si>
  <si>
    <t>1.C.1.b.  Ships</t>
  </si>
  <si>
    <r>
      <rPr>
        <sz val="9"/>
        <rFont val="Times New Roman"/>
      </rPr>
      <t xml:space="preserve">1.C.1.c.  Other </t>
    </r>
    <r>
      <rPr>
        <i/>
        <sz val="9"/>
        <rFont val="Times New Roman"/>
      </rPr>
      <t>(please specify)</t>
    </r>
    <r>
      <rPr>
        <sz val="9"/>
        <rFont val="Times New Roman"/>
      </rPr>
      <t xml:space="preserve"> </t>
    </r>
  </si>
  <si>
    <r>
      <rPr>
        <b/>
        <sz val="9"/>
        <rFont val="Times New Roman"/>
      </rPr>
      <t>1.C.2.  Injection and storage</t>
    </r>
    <r>
      <rPr>
        <b/>
        <sz val="9"/>
        <rFont val="Times New Roman"/>
        <vertAlign val="superscript"/>
      </rPr>
      <t xml:space="preserve"> (3)</t>
    </r>
  </si>
  <si>
    <t>1.C.2.a.  Injection</t>
  </si>
  <si>
    <t>1.C.2.b.  Storage</t>
  </si>
  <si>
    <r>
      <rPr>
        <b/>
        <sz val="9"/>
        <rFont val="Times New Roman"/>
      </rPr>
      <t xml:space="preserve">1.C.3.   Other </t>
    </r>
    <r>
      <rPr>
        <b/>
        <i/>
        <sz val="9"/>
        <rFont val="Times New Roman"/>
      </rPr>
      <t>(please specify)</t>
    </r>
    <r>
      <rPr>
        <b/>
        <sz val="9"/>
        <rFont val="Times New Roman"/>
      </rPr>
      <t xml:space="preserve"> </t>
    </r>
  </si>
  <si>
    <r>
      <rPr>
        <b/>
        <sz val="9"/>
        <rFont val="Times New Roman"/>
      </rPr>
      <t>Information item  (kt CO</t>
    </r>
    <r>
      <rPr>
        <b/>
        <sz val="9"/>
        <rFont val="Times New Roman"/>
        <vertAlign val="subscript"/>
      </rPr>
      <t>2</t>
    </r>
    <r>
      <rPr>
        <b/>
        <sz val="9"/>
        <rFont val="Times New Roman"/>
      </rPr>
      <t xml:space="preserve">) </t>
    </r>
    <r>
      <rPr>
        <b/>
        <sz val="9"/>
        <rFont val="Times New Roman"/>
        <vertAlign val="superscript"/>
      </rPr>
      <t>(4, 5, 6)</t>
    </r>
  </si>
  <si>
    <r>
      <rPr>
        <sz val="9"/>
        <rFont val="Times New Roman"/>
      </rPr>
      <t xml:space="preserve">Total amount captured for storage </t>
    </r>
    <r>
      <rPr>
        <sz val="9"/>
        <rFont val="Times New Roman"/>
        <vertAlign val="superscript"/>
      </rPr>
      <t>(7)</t>
    </r>
    <r>
      <rPr>
        <sz val="9"/>
        <rFont val="Times New Roman"/>
      </rPr>
      <t xml:space="preserve"> </t>
    </r>
  </si>
  <si>
    <r>
      <rPr>
        <sz val="9"/>
        <rFont val="Times New Roman"/>
      </rPr>
      <t xml:space="preserve">Total amount of imports for storage </t>
    </r>
    <r>
      <rPr>
        <sz val="9"/>
        <rFont val="Times New Roman"/>
        <vertAlign val="superscript"/>
      </rPr>
      <t>(7)</t>
    </r>
    <r>
      <rPr>
        <sz val="9"/>
        <rFont val="Times New Roman"/>
      </rPr>
      <t xml:space="preserve"> </t>
    </r>
  </si>
  <si>
    <t>Total A</t>
  </si>
  <si>
    <t>Total amount of exports for storage</t>
  </si>
  <si>
    <r>
      <rPr>
        <sz val="9"/>
        <rFont val="Times New Roman"/>
      </rPr>
      <t>Total amount of CO</t>
    </r>
    <r>
      <rPr>
        <sz val="9"/>
        <rFont val="Times New Roman"/>
        <vertAlign val="subscript"/>
      </rPr>
      <t>2</t>
    </r>
    <r>
      <rPr>
        <sz val="9"/>
        <rFont val="Times New Roman"/>
      </rPr>
      <t xml:space="preserve"> injected at storage sites</t>
    </r>
  </si>
  <si>
    <r>
      <rPr>
        <sz val="9"/>
        <rFont val="Times New Roman"/>
      </rPr>
      <t>CO</t>
    </r>
    <r>
      <rPr>
        <sz val="9"/>
        <rFont val="Times New Roman"/>
        <vertAlign val="subscript"/>
      </rPr>
      <t>2</t>
    </r>
    <r>
      <rPr>
        <sz val="9"/>
        <rFont val="Times New Roman"/>
      </rPr>
      <t xml:space="preserve"> injected for operational usage </t>
    </r>
    <r>
      <rPr>
        <sz val="9"/>
        <rFont val="Times New Roman"/>
        <vertAlign val="superscript"/>
      </rPr>
      <t>(8)</t>
    </r>
  </si>
  <si>
    <t>Total leakage from transport, injection and storage</t>
  </si>
  <si>
    <t>Total B</t>
  </si>
  <si>
    <r>
      <rPr>
        <i/>
        <sz val="9"/>
        <rFont val="Times New Roman"/>
      </rPr>
      <t xml:space="preserve">Difference (A-B) </t>
    </r>
    <r>
      <rPr>
        <sz val="9"/>
        <rFont val="Times New Roman"/>
        <vertAlign val="superscript"/>
      </rPr>
      <t>(9)</t>
    </r>
  </si>
  <si>
    <r>
      <rPr>
        <color rgb="000000"/>
        <sz val="9"/>
        <rFont val="Times New Roman"/>
        <vertAlign val="superscript"/>
      </rPr>
      <t xml:space="preserve">(1) </t>
    </r>
    <r>
      <rPr>
        <color rgb="000000"/>
        <sz val="9"/>
        <rFont val="Times New Roman"/>
      </rPr>
      <t>Excluding recycled CO</t>
    </r>
    <r>
      <rPr>
        <color rgb="000000"/>
        <sz val="9"/>
        <rFont val="Times New Roman"/>
        <vertAlign val="subscript"/>
      </rPr>
      <t>2</t>
    </r>
    <r>
      <rPr>
        <color rgb="000000"/>
        <sz val="9"/>
        <rFont val="Times New Roman"/>
      </rPr>
      <t xml:space="preserve"> for enhanced recovery. </t>
    </r>
  </si>
  <si>
    <r>
      <rPr>
        <color rgb="000000"/>
        <sz val="9"/>
        <rFont val="Times New Roman"/>
        <vertAlign val="superscript"/>
      </rPr>
      <t xml:space="preserve">(2) </t>
    </r>
    <r>
      <rPr>
        <color rgb="000000"/>
        <sz val="9"/>
        <rFont val="Times New Roman"/>
      </rPr>
      <t xml:space="preserve">Corrected for baseline background fluxes. </t>
    </r>
  </si>
  <si>
    <r>
      <rPr>
        <color rgb="000000"/>
        <sz val="9"/>
        <rFont val="Times New Roman"/>
        <vertAlign val="superscript"/>
      </rPr>
      <t xml:space="preserve">(3) </t>
    </r>
    <r>
      <rPr>
        <color rgb="000000"/>
        <sz val="9"/>
        <rFont val="Times New Roman"/>
      </rPr>
      <t xml:space="preserve"> Fugitive emissions during above-ground operations such as processing and CO</t>
    </r>
    <r>
      <rPr>
        <color rgb="000000"/>
        <sz val="9"/>
        <rFont val="Times New Roman"/>
        <vertAlign val="subscript"/>
      </rPr>
      <t>2</t>
    </r>
    <r>
      <rPr>
        <color rgb="000000"/>
        <sz val="9"/>
        <rFont val="Times New Roman"/>
      </rPr>
      <t xml:space="preserve"> recycling during enhanced oil and gas recovery operations should be reported as fugitive emissions from oil and natural gas, under the appropriate categories for that sector. </t>
    </r>
  </si>
  <si>
    <r>
      <rPr>
        <color rgb="000000"/>
        <sz val="9"/>
        <rFont val="Times New Roman"/>
        <vertAlign val="superscript"/>
      </rPr>
      <t xml:space="preserve">(4)  </t>
    </r>
    <r>
      <rPr>
        <color rgb="000000"/>
        <sz val="9"/>
        <rFont val="Times New Roman"/>
      </rPr>
      <t xml:space="preserve">There is no difference in the treatment of biogenic carbon and fossil carbon once captured. Emissions and storage of both biogenic and fossil carbon will be estimated and reported. </t>
    </r>
  </si>
  <si>
    <r>
      <rPr>
        <color rgb="000000"/>
        <sz val="9"/>
        <rFont val="Times New Roman"/>
        <vertAlign val="superscript"/>
      </rPr>
      <t xml:space="preserve">(5) </t>
    </r>
    <r>
      <rPr>
        <color rgb="000000"/>
        <sz val="9"/>
        <rFont val="Times New Roman"/>
      </rPr>
      <t>It should be checked that the mass of CO</t>
    </r>
    <r>
      <rPr>
        <color rgb="000000"/>
        <sz val="9"/>
        <rFont val="Times New Roman"/>
        <vertAlign val="subscript"/>
      </rPr>
      <t>2</t>
    </r>
    <r>
      <rPr>
        <color rgb="000000"/>
        <sz val="9"/>
        <rFont val="Times New Roman"/>
      </rPr>
      <t xml:space="preserve"> captured does no exceed the mass of CO</t>
    </r>
    <r>
      <rPr>
        <color rgb="000000"/>
        <sz val="9"/>
        <rFont val="Times New Roman"/>
        <vertAlign val="subscript"/>
      </rPr>
      <t>2</t>
    </r>
    <r>
      <rPr>
        <color rgb="000000"/>
        <sz val="9"/>
        <rFont val="Times New Roman"/>
      </rPr>
      <t xml:space="preserve"> stored plus the fugitive emissions (leakage) reported for the inventory year. </t>
    </r>
  </si>
  <si>
    <r>
      <rPr>
        <color rgb="000000"/>
        <sz val="9"/>
        <rFont val="Times New Roman"/>
        <vertAlign val="superscript"/>
      </rPr>
      <t xml:space="preserve">(6) </t>
    </r>
    <r>
      <rPr>
        <color rgb="000000"/>
        <sz val="9"/>
        <rFont val="Times New Roman"/>
      </rPr>
      <t>This is additional to the 2006 IPCC guidelines.</t>
    </r>
  </si>
  <si>
    <t xml:space="preserve">                                           </t>
  </si>
  <si>
    <r>
      <rPr>
        <color rgb="000000"/>
        <sz val="9"/>
        <rFont val="Times New Roman"/>
        <vertAlign val="superscript"/>
      </rPr>
      <t>(7)</t>
    </r>
    <r>
      <rPr>
        <color rgb="000000"/>
        <sz val="9"/>
        <rFont val="Times New Roman"/>
      </rPr>
      <t xml:space="preserve"> Including for EOR, noting that fugitive emissions from EOR are reported under 1.B.2.</t>
    </r>
  </si>
  <si>
    <r>
      <rPr>
        <color rgb="000000"/>
        <sz val="9"/>
        <rFont val="Times New Roman"/>
        <vertAlign val="superscript"/>
      </rPr>
      <t xml:space="preserve">(8) </t>
    </r>
    <r>
      <rPr>
        <color rgb="000000"/>
        <sz val="9"/>
        <rFont val="Times New Roman"/>
      </rPr>
      <t>Captured CO</t>
    </r>
    <r>
      <rPr>
        <color rgb="000000"/>
        <sz val="9"/>
        <rFont val="Times New Roman"/>
        <vertAlign val="subscript"/>
      </rPr>
      <t>2</t>
    </r>
    <r>
      <rPr>
        <color rgb="000000"/>
        <sz val="9"/>
        <rFont val="Times New Roman"/>
      </rPr>
      <t xml:space="preserve"> for operational usage includes, for example, EOR and EGR.</t>
    </r>
  </si>
  <si>
    <r>
      <rPr>
        <color rgb="000000"/>
        <sz val="9"/>
        <rFont val="Times New Roman"/>
        <vertAlign val="superscript"/>
      </rPr>
      <t xml:space="preserve">(9) </t>
    </r>
    <r>
      <rPr>
        <color rgb="000000"/>
        <sz val="9"/>
        <rFont val="Times New Roman"/>
      </rPr>
      <t>According to the 2006 IPCC guidelines (vol.2, p.5.19), this value should be zero. If not zero, Parties should explain the reasons for this in the NID.</t>
    </r>
  </si>
  <si>
    <r>
      <rPr>
        <b/>
        <color rgb="000000"/>
        <sz val="9"/>
        <rFont val="Times New Roman"/>
      </rPr>
      <t>Note</t>
    </r>
    <r>
      <rPr>
        <color rgb="000000"/>
        <sz val="9"/>
        <rFont val="Times New Roman"/>
      </rPr>
      <t>: A Party may collapse rows in this table up to 1.C.1, and 1.C.2 when: all the data must be aggregated to protect confidential business and military information, and this data can be used to identify particular entity(s). The rows will be expanded for display purposes. An explanation of why this has been applied will be provided in the documentation box.</t>
    </r>
  </si>
  <si>
    <t>•  Parties should provide a detailed description of CO2 transport and storage in the relevant section of chapter 3 ("Energy (CRT subsector 1.C)) of the NID. Use this documentation</t>
  </si>
  <si>
    <t xml:space="preserve">  box to provide references to relevant sections of the NID, if any additional information and/or further details are needed to explain the contents of this table. </t>
  </si>
  <si>
    <t>TABLE 1.D  SECTORAL BACKGROUND DATA FOR ENERGY</t>
  </si>
  <si>
    <t>International aviation and international navigation (international bunkers) and multilateral operations</t>
  </si>
  <si>
    <t>Additional information</t>
  </si>
  <si>
    <t xml:space="preserve">GREENHOUSE GAS SOURCE </t>
  </si>
  <si>
    <t>ACTIVITY DATA</t>
  </si>
  <si>
    <t>Fuel</t>
  </si>
  <si>
    <r>
      <rPr>
        <b/>
        <color rgb="000000"/>
        <sz val="9"/>
        <rFont val="Times New Roman"/>
      </rPr>
      <t>Distribution</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(per cent)</t>
    </r>
  </si>
  <si>
    <t>AND SINK CATEGORIES</t>
  </si>
  <si>
    <r>
      <rPr>
        <b/>
        <color rgb="000000"/>
        <sz val="9"/>
        <rFont val="Times New Roman"/>
      </rPr>
      <t xml:space="preserve"> CO</t>
    </r>
    <r>
      <rPr>
        <b/>
        <color rgb="000000"/>
        <sz val="9"/>
        <rFont val="Times New Roman"/>
        <vertAlign val="subscript"/>
      </rPr>
      <t>2</t>
    </r>
    <r>
      <rPr>
        <b/>
        <color rgb="000000"/>
        <sz val="9"/>
        <rFont val="Times New Roman"/>
      </rPr>
      <t xml:space="preserve">        </t>
    </r>
  </si>
  <si>
    <r>
      <rPr>
        <b/>
        <color rgb="000000"/>
        <sz val="9"/>
        <rFont val="Times New Roman"/>
      </rPr>
      <t>CH</t>
    </r>
    <r>
      <rPr>
        <b/>
        <color rgb="000000"/>
        <sz val="9"/>
        <rFont val="Times New Roman"/>
        <vertAlign val="subscript"/>
      </rPr>
      <t>4</t>
    </r>
  </si>
  <si>
    <r>
      <rPr>
        <b/>
        <color rgb="000000"/>
        <sz val="9"/>
        <rFont val="Times New Roman"/>
      </rPr>
      <t>N</t>
    </r>
    <r>
      <rPr>
        <b/>
        <color rgb="000000"/>
        <sz val="9"/>
        <rFont val="Times New Roman"/>
        <vertAlign val="subscript"/>
      </rPr>
      <t>2</t>
    </r>
    <r>
      <rPr>
        <b/>
        <color rgb="000000"/>
        <sz val="9"/>
        <rFont val="Times New Roman"/>
      </rPr>
      <t>O</t>
    </r>
  </si>
  <si>
    <t xml:space="preserve"> consumption</t>
  </si>
  <si>
    <t>Domestic</t>
  </si>
  <si>
    <t>International</t>
  </si>
  <si>
    <t>Aviation</t>
  </si>
  <si>
    <t>1.D.1.a. International aviation (aviation bunkers)</t>
  </si>
  <si>
    <t>Marine</t>
  </si>
  <si>
    <r>
      <rPr>
        <color rgb="000000"/>
        <sz val="10"/>
        <rFont val="Times New Roman"/>
        <vertAlign val="superscript"/>
      </rPr>
      <t>(a)</t>
    </r>
    <r>
      <rPr>
        <color rgb="000000"/>
        <sz val="10"/>
        <rFont val="Times New Roman"/>
      </rPr>
      <t xml:space="preserve"> For calculating the allocation of fuel consumption, the sums </t>
    </r>
  </si>
  <si>
    <t>of fuel consumption for domestic navigation and aviation (table 1.A(a)) and</t>
  </si>
  <si>
    <t xml:space="preserve">for international bunkers (table 1.D) are used. </t>
  </si>
  <si>
    <t>1.D.1.b. International navigation (marine bunkers)</t>
  </si>
  <si>
    <r>
      <rPr>
        <sz val="9"/>
        <rFont val="Times New Roman"/>
      </rPr>
      <t xml:space="preserve">Gaseous fuels </t>
    </r>
    <r>
      <rPr>
        <sz val="9"/>
        <rFont val="Times New Roman"/>
        <vertAlign val="superscript"/>
      </rPr>
      <t>(1)</t>
    </r>
  </si>
  <si>
    <r>
      <rPr>
        <sz val="9"/>
        <rFont val="Times New Roman"/>
      </rPr>
      <t>Other fossil fuels (</t>
    </r>
    <r>
      <rPr>
        <i/>
        <sz val="9"/>
        <rFont val="Times New Roman"/>
      </rPr>
      <t>please specify)</t>
    </r>
    <r>
      <rPr>
        <sz val="9"/>
        <rFont val="Times New Roman"/>
        <vertAlign val="superscript"/>
      </rPr>
      <t>(2)</t>
    </r>
  </si>
  <si>
    <r>
      <rPr>
        <b/>
        <sz val="9"/>
        <rFont val="Times New Roman"/>
      </rPr>
      <t>1.D.2. Multilateral operations</t>
    </r>
    <r>
      <rPr>
        <b/>
        <sz val="9"/>
        <rFont val="Times New Roman"/>
        <vertAlign val="superscript"/>
      </rPr>
      <t xml:space="preserve"> </t>
    </r>
    <r>
      <rPr>
        <sz val="9"/>
        <rFont val="Times New Roman"/>
        <vertAlign val="superscript"/>
      </rPr>
      <t>(3)</t>
    </r>
  </si>
  <si>
    <r>
      <rPr>
        <color rgb="000000"/>
        <sz val="10"/>
        <rFont val="Times New Roman"/>
        <vertAlign val="superscript"/>
      </rPr>
      <t>(1)</t>
    </r>
    <r>
      <rPr>
        <color rgb="000000"/>
        <sz val="10"/>
        <rFont val="Times New Roman"/>
      </rPr>
      <t xml:space="preserve"> Including LNG for international navigation.</t>
    </r>
  </si>
  <si>
    <r>
      <rPr>
        <color rgb="000000"/>
        <sz val="10"/>
        <rFont val="Times New Roman"/>
        <vertAlign val="superscript"/>
      </rPr>
      <t>(2)</t>
    </r>
    <r>
      <rPr>
        <color rgb="000000"/>
        <sz val="10"/>
        <rFont val="Times New Roman"/>
      </rPr>
      <t xml:space="preserve"> Include information in the documentation box on which fuels are included and provide a reference to the section in the NID where further information is provided.  </t>
    </r>
  </si>
  <si>
    <r>
      <rPr>
        <color rgb="000000"/>
        <sz val="10"/>
        <rFont val="Times New Roman"/>
        <vertAlign val="superscript"/>
      </rPr>
      <t xml:space="preserve">(3)  </t>
    </r>
    <r>
      <rPr>
        <color rgb="000000"/>
        <sz val="10"/>
        <rFont val="Times New Roman"/>
      </rPr>
      <t xml:space="preserve">Parties may choose whether to report or not report AD and IEFs for multilateral operations, consistently with the principle of confidentiality stated in the MPGs (chapter II). In any case, Parties should report the emissions from multilateral operations, where available, under memo items in the summary tables and in the sectoral report table for energy. </t>
    </r>
  </si>
  <si>
    <r>
      <rPr>
        <b/>
        <color rgb="000000"/>
        <sz val="10"/>
        <rFont val="Times New Roman"/>
      </rPr>
      <t>Note</t>
    </r>
    <r>
      <rPr>
        <color rgb="000000"/>
        <sz val="10"/>
        <rFont val="Times New Roman"/>
      </rPr>
      <t xml:space="preserve">:  In accordance with the 2006 IPCC Guidelines, emissions from fuel sold to ship or aircraft engaged in international transport should be excluded from the national totals and reported separately for information purposes only. </t>
    </r>
  </si>
  <si>
    <t>• Parties should provide a detailed description of the fuel combustion subsector, including international aviation and international navigation, in the relevant section of</t>
  </si>
  <si>
    <t xml:space="preserve"> chapter 3 ("Energy" (CRT subsector 1.A)) of the NID.  Use this documentation box to provide references to relevant sections of the NID, if any additional information</t>
  </si>
  <si>
    <t xml:space="preserve"> and/or further details are needed to explain the contents of this table.   </t>
  </si>
  <si>
    <t>• Provide in this documentation box a brief explanation of how the consumption of international aviation and international navigation fuels was estimated for international</t>
  </si>
  <si>
    <t xml:space="preserve">  aviation and for international navigation and how the consumption of these fuels was separated from domestic consumption, and include a reference to the section</t>
  </si>
  <si>
    <t xml:space="preserve">  of the NID where the explanation is provided in more detail. </t>
  </si>
  <si>
    <t>TABLE 2(I) SECTORAL REPORT FOR INDUSTRIAL PROCESSES AND PRODUCT USE</t>
  </si>
  <si>
    <r>
      <rPr>
        <b/>
        <sz val="9"/>
        <rFont val="Times New Roman"/>
      </rPr>
      <t>HFCs</t>
    </r>
    <r>
      <rPr>
        <b/>
        <sz val="9"/>
        <rFont val="Times New Roman"/>
        <vertAlign val="superscript"/>
      </rPr>
      <t xml:space="preserve"> </t>
    </r>
    <r>
      <rPr>
        <sz val="9"/>
        <rFont val="Times New Roman"/>
        <vertAlign val="superscript"/>
      </rPr>
      <t>(1)</t>
    </r>
  </si>
  <si>
    <r>
      <rPr>
        <b/>
        <sz val="9"/>
        <rFont val="Times New Roman"/>
      </rPr>
      <t>PFCs</t>
    </r>
    <r>
      <rPr>
        <b/>
        <sz val="9"/>
        <rFont val="Times New Roman"/>
        <vertAlign val="superscript"/>
      </rPr>
      <t xml:space="preserve"> </t>
    </r>
    <r>
      <rPr>
        <sz val="9"/>
        <rFont val="Times New Roman"/>
        <vertAlign val="superscript"/>
      </rPr>
      <t>(1)</t>
    </r>
  </si>
  <si>
    <r>
      <rPr>
        <b/>
        <sz val="9"/>
        <rFont val="Times New Roman"/>
      </rPr>
      <t>Unspecified mix of HFCs and PFCs</t>
    </r>
    <r>
      <rPr>
        <sz val="9"/>
        <rFont val="Times New Roman"/>
        <vertAlign val="superscript"/>
      </rPr>
      <t xml:space="preserve"> (1)</t>
    </r>
  </si>
  <si>
    <r>
      <rPr>
        <b/>
        <sz val="9"/>
        <rFont val="Times New Roman"/>
      </rPr>
      <t>SF</t>
    </r>
    <r>
      <rPr>
        <b/>
        <sz val="9"/>
        <rFont val="Times New Roman"/>
        <vertAlign val="subscript"/>
      </rPr>
      <t>6</t>
    </r>
  </si>
  <si>
    <r>
      <rPr>
        <b/>
        <sz val="9"/>
        <rFont val="Times New Roman"/>
      </rPr>
      <t>NF</t>
    </r>
    <r>
      <rPr>
        <b/>
        <sz val="9"/>
        <rFont val="Times New Roman"/>
        <vertAlign val="subscript"/>
      </rPr>
      <t>3</t>
    </r>
    <r>
      <rPr>
        <b/>
        <sz val="9"/>
        <rFont val="Times New Roman"/>
      </rPr>
      <t xml:space="preserve"> </t>
    </r>
  </si>
  <si>
    <r>
      <rPr>
        <b/>
        <sz val="9"/>
        <rFont val="Times New Roman"/>
      </rPr>
      <t>NO</t>
    </r>
    <r>
      <rPr>
        <b/>
        <sz val="9"/>
        <rFont val="Times New Roman"/>
        <vertAlign val="subscript"/>
      </rPr>
      <t>x</t>
    </r>
  </si>
  <si>
    <r>
      <rPr>
        <b/>
        <sz val="9"/>
        <rFont val="Times New Roman"/>
      </rPr>
      <t xml:space="preserve">Total GHG _x000d_
emissions </t>
    </r>
    <r>
      <rPr>
        <sz val="9"/>
        <rFont val="Times New Roman"/>
        <vertAlign val="superscript"/>
      </rPr>
      <t>(2)</t>
    </r>
    <r>
      <rPr>
        <b/>
        <sz val="9"/>
        <rFont val="Times New Roman"/>
      </rPr>
      <t xml:space="preserve"> </t>
    </r>
  </si>
  <si>
    <r>
      <rPr>
        <b/>
        <sz val="9"/>
        <rFont val="Times New Roman"/>
      </rPr>
      <t>CO</t>
    </r>
    <r>
      <rPr>
        <b/>
        <sz val="9"/>
        <rFont val="Times New Roman"/>
        <vertAlign val="subscript"/>
      </rPr>
      <t>2</t>
    </r>
    <r>
      <rPr>
        <b/>
        <sz val="9"/>
        <rFont val="Times New Roman"/>
      </rPr>
      <t xml:space="preserve"> equivalent (kt)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</si>
  <si>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(3)</t>
    </r>
  </si>
  <si>
    <t>2. Total industrial processes</t>
  </si>
  <si>
    <t xml:space="preserve">2.A.  Mineral industry </t>
  </si>
  <si>
    <t>2.A.1.  Cement production</t>
  </si>
  <si>
    <t>2.A.2.  Lime production</t>
  </si>
  <si>
    <t>2.A.3.  Glass production</t>
  </si>
  <si>
    <t>2.A.4.  Other process uses of carbonates</t>
  </si>
  <si>
    <t xml:space="preserve">2.B.  Chemical industry </t>
  </si>
  <si>
    <t>2.B.1.  Ammonia production</t>
  </si>
  <si>
    <t xml:space="preserve">2.B.2.  Nitric acid production </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</si>
  <si>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</si>
  <si>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</si>
  <si>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</si>
  <si>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</si>
  <si>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</si>
  <si>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</si>
  <si>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</si>
  <si>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 xml:space="preserve">2.B.10.  Other </t>
  </si>
  <si>
    <t>2.C.  Metal industry</t>
  </si>
  <si>
    <t>2.C.1.  Iron and steel production</t>
  </si>
  <si>
    <t>2.C.2.  Ferroalloys production</t>
  </si>
  <si>
    <t>2.C.3.  Aluminium production</t>
  </si>
  <si>
    <t>2.C.4.  Magnesium production</t>
  </si>
  <si>
    <t>2.C.5.  Lead production</t>
  </si>
  <si>
    <t>2.C.6.  Zinc production</t>
  </si>
  <si>
    <t xml:space="preserve">2.C.7.  Other </t>
  </si>
  <si>
    <r>
      <rPr>
        <b/>
        <sz val="9"/>
        <rFont val="Times New Roman"/>
      </rPr>
      <t xml:space="preserve">2.D.  Non-energy products from fuels and solvent use </t>
    </r>
    <r>
      <rPr>
        <sz val="9"/>
        <rFont val="Times New Roman"/>
        <vertAlign val="superscript"/>
      </rPr>
      <t>(4)</t>
    </r>
    <r>
      <rPr>
        <sz val="9"/>
        <rFont val="Times New Roman"/>
      </rPr>
      <t xml:space="preserve"> </t>
    </r>
  </si>
  <si>
    <t>NA,NE</t>
  </si>
  <si>
    <t>2.D.1.  Lubricant use</t>
  </si>
  <si>
    <t>2.D.2.  Paraffin wax use</t>
  </si>
  <si>
    <t xml:space="preserve">2.D.3.  Other </t>
  </si>
  <si>
    <t>2.E.  Electronics industry</t>
  </si>
  <si>
    <t>2.E.1.  Integrated circuit or semiconductor</t>
  </si>
  <si>
    <t>2.E.2.  TFT flat panel display</t>
  </si>
  <si>
    <t>2.E.3.  Photovoltaics</t>
  </si>
  <si>
    <t>2.E.4.  Heat transfer fluid</t>
  </si>
  <si>
    <t xml:space="preserve">2.E.5.  Other </t>
  </si>
  <si>
    <t xml:space="preserve">2.F.  Product uses as substitutes for ODS </t>
  </si>
  <si>
    <t>2.F.1.  Refrigeration and air conditioning</t>
  </si>
  <si>
    <t>2.F.2.  Foam blowing agents</t>
  </si>
  <si>
    <t>2.F.3.  Fire protection</t>
  </si>
  <si>
    <t>2.F.4.  Aerosols</t>
  </si>
  <si>
    <t>2.F.5.  Solvents</t>
  </si>
  <si>
    <t>2.F.6.  Other applications</t>
  </si>
  <si>
    <t>2.G.  Other product manufacture and use</t>
  </si>
  <si>
    <t>2.G.1.  Electrical equipment</t>
  </si>
  <si>
    <r>
      <rPr>
        <sz val="9"/>
        <rFont val="Times New Roman"/>
      </rPr>
      <t>2.G.2.  SF</t>
    </r>
    <r>
      <rPr>
        <sz val="9"/>
        <rFont val="Times New Roman"/>
        <vertAlign val="subscript"/>
      </rPr>
      <t>6</t>
    </r>
    <r>
      <rPr>
        <sz val="9"/>
        <rFont val="Times New Roman"/>
      </rPr>
      <t xml:space="preserve"> and PFCs from other product use</t>
    </r>
  </si>
  <si>
    <r>
      <rPr>
        <sz val="9"/>
        <rFont val="Times New Roman"/>
      </rPr>
      <t>2.G.3.  N</t>
    </r>
    <r>
      <rPr>
        <sz val="9"/>
        <rFont val="Times New Roman"/>
        <vertAlign val="subscript"/>
      </rPr>
      <t>2</t>
    </r>
    <r>
      <rPr>
        <sz val="9"/>
        <rFont val="Times New Roman"/>
      </rPr>
      <t>O from product uses</t>
    </r>
  </si>
  <si>
    <t xml:space="preserve">2.G.4.  Other </t>
  </si>
  <si>
    <r>
      <rPr>
        <b/>
        <sz val="9"/>
        <rFont val="Times New Roman"/>
      </rPr>
      <t xml:space="preserve">2.H.  Other </t>
    </r>
    <r>
      <rPr>
        <sz val="9"/>
        <rFont val="Times New Roman"/>
        <vertAlign val="superscript"/>
      </rPr>
      <t>(5)</t>
    </r>
  </si>
  <si>
    <t>2.H.1. Pulp and paper</t>
  </si>
  <si>
    <t>2.H.2. Food and beverages industry</t>
  </si>
  <si>
    <r>
      <rPr>
        <sz val="9"/>
        <rFont val="Times New Roman"/>
      </rPr>
      <t xml:space="preserve">2.H.3. Other </t>
    </r>
    <r>
      <rPr>
        <i/>
        <sz val="9"/>
        <rFont val="Times New Roman"/>
      </rPr>
      <t>(please specify)</t>
    </r>
    <r>
      <rPr>
        <sz val="9"/>
        <rFont val="Times New Roman"/>
      </rPr>
      <t xml:space="preserve"> </t>
    </r>
  </si>
  <si>
    <t>Other</t>
  </si>
  <si>
    <r>
      <rPr>
        <color rgb="000000"/>
        <sz val="9"/>
        <rFont val="Times New Roman"/>
        <vertAlign val="superscript"/>
      </rPr>
      <t xml:space="preserve">(1)  </t>
    </r>
    <r>
      <rPr>
        <color rgb="000000"/>
        <sz val="9"/>
        <rFont val="Times New Roman"/>
      </rPr>
      <t>Emissions of HFCs, PFCs, unspecified mix of HFCs and PFCs, and other F-gases are to be expressed in CO</t>
    </r>
    <r>
      <rPr>
        <color rgb="000000"/>
        <sz val="9"/>
        <rFont val="Times New Roman"/>
        <vertAlign val="subscript"/>
      </rPr>
      <t>2</t>
    </r>
    <r>
      <rPr>
        <color rgb="000000"/>
        <sz val="9"/>
        <rFont val="Times New Roman"/>
      </rPr>
      <t xml:space="preserve"> eq. Data on disaggregated emissions of HFCs and PFCs are to be provided in table 2(II). </t>
    </r>
  </si>
  <si>
    <r>
      <rPr>
        <color rgb="000000"/>
        <sz val="9"/>
        <rFont val="Times New Roman"/>
        <vertAlign val="superscript"/>
      </rPr>
      <t xml:space="preserve">(2)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 xml:space="preserve">. </t>
    </r>
  </si>
  <si>
    <r>
      <rPr>
        <color rgb="000000"/>
        <sz val="9"/>
        <rFont val="Times New Roman"/>
        <vertAlign val="superscript"/>
      </rPr>
      <t xml:space="preserve">(3)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</si>
  <si>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Reporting indirect CO</t>
    </r>
    <r>
      <rPr>
        <color rgb="000000"/>
        <sz val="9"/>
        <rFont val="Times New Roman"/>
        <vertAlign val="subscript"/>
      </rPr>
      <t>2</t>
    </r>
    <r>
      <rPr>
        <color rgb="000000"/>
        <sz val="9"/>
        <rFont val="Times New Roman"/>
      </rPr>
      <t xml:space="preserve"> from, for example, solvent use may result in the double counting of NMVOC emissions. This should be explained in the NID. </t>
    </r>
  </si>
  <si>
    <r>
      <rPr>
        <color rgb="000000"/>
        <sz val="9"/>
        <rFont val="Times New Roman"/>
        <vertAlign val="superscript"/>
      </rPr>
      <t xml:space="preserve">(5)  </t>
    </r>
    <r>
      <rPr>
        <color rgb="000000"/>
        <sz val="9"/>
        <rFont val="Times New Roman"/>
      </rPr>
      <t>CO</t>
    </r>
    <r>
      <rPr>
        <color rgb="000000"/>
        <sz val="9"/>
        <rFont val="Times New Roman"/>
        <vertAlign val="subscript"/>
      </rPr>
      <t>2</t>
    </r>
    <r>
      <rPr>
        <color rgb="000000"/>
        <sz val="9"/>
        <rFont val="Times New Roman"/>
      </rPr>
      <t xml:space="preserve"> from food and drink production (e.g. gasification of water) can be of biogenic or non-biogenic origin. Only information on CO</t>
    </r>
    <r>
      <rPr>
        <color rgb="000000"/>
        <sz val="9"/>
        <rFont val="Times New Roman"/>
        <vertAlign val="subscript"/>
      </rPr>
      <t>2</t>
    </r>
    <r>
      <rPr>
        <color rgb="000000"/>
        <sz val="9"/>
        <rFont val="Times New Roman"/>
      </rPr>
      <t xml:space="preserve"> emissions of non-biogenic origin should be reported.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</si>
  <si>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</si>
  <si>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particularly how feedstocks and non-energy use of fuels have been accounted for in the inventory, under the energy or industrial processes sector in accordance</t>
  </si>
  <si>
    <t xml:space="preserve">  with decision18/CMA.1, annex, para. 54.   </t>
  </si>
  <si>
    <t>TABLE 2(I).A-H   SECTORAL BACKGROUND DATA FOR  INDUSTRIAL PROCESSES AND PRODUCT USE</t>
  </si>
  <si>
    <r>
      <rPr>
        <b/>
        <sz val="12"/>
        <rFont val="Times New Roman"/>
      </rPr>
      <t>Emissions of CO</t>
    </r>
    <r>
      <rPr>
        <b/>
        <sz val="12"/>
        <rFont val="Times New Roman"/>
        <vertAlign val="subscript"/>
      </rPr>
      <t>2</t>
    </r>
    <r>
      <rPr>
        <b/>
        <sz val="12"/>
        <rFont val="Times New Roman"/>
      </rPr>
      <t>, CH</t>
    </r>
    <r>
      <rPr>
        <b/>
        <sz val="12"/>
        <rFont val="Times New Roman"/>
        <vertAlign val="subscript"/>
      </rPr>
      <t>4</t>
    </r>
    <r>
      <rPr>
        <b/>
        <sz val="12"/>
        <rFont val="Times New Roman"/>
      </rPr>
      <t xml:space="preserve"> and N</t>
    </r>
    <r>
      <rPr>
        <b/>
        <sz val="12"/>
        <rFont val="Times New Roman"/>
        <vertAlign val="subscript"/>
      </rPr>
      <t>2</t>
    </r>
    <r>
      <rPr>
        <b/>
        <sz val="12"/>
        <rFont val="Times New Roman"/>
      </rPr>
      <t>O</t>
    </r>
  </si>
  <si>
    <r>
      <rPr>
        <b/>
        <sz val="9"/>
        <rFont val="Times New Roman"/>
      </rPr>
      <t>IMPLIED EMISSION FACTORS</t>
    </r>
    <r>
      <rPr>
        <b/>
        <sz val="9"/>
        <rFont val="Times New Roman"/>
        <vertAlign val="superscript"/>
      </rPr>
      <t xml:space="preserve"> </t>
    </r>
    <r>
      <rPr>
        <sz val="9"/>
        <rFont val="Times New Roman"/>
        <vertAlign val="superscript"/>
      </rPr>
      <t>(1)</t>
    </r>
  </si>
  <si>
    <r>
      <rPr>
        <b/>
        <sz val="9"/>
        <rFont val="Times New Roman"/>
      </rPr>
      <t xml:space="preserve">EMISSIONS </t>
    </r>
    <r>
      <rPr>
        <sz val="9"/>
        <rFont val="Times New Roman"/>
        <vertAlign val="superscript"/>
      </rPr>
      <t>(2)</t>
    </r>
  </si>
  <si>
    <r>
      <rPr>
        <b/>
        <sz val="9"/>
        <rFont val="Times New Roman"/>
      </rPr>
      <t xml:space="preserve">RECOVERY/CAPTURE </t>
    </r>
    <r>
      <rPr>
        <sz val="9"/>
        <rFont val="Times New Roman"/>
        <vertAlign val="superscript"/>
      </rPr>
      <t>(3,4)</t>
    </r>
  </si>
  <si>
    <t>Production/Consumption quantity</t>
  </si>
  <si>
    <r>
      <rPr>
        <b/>
        <sz val="9"/>
        <rFont val="Times New Roman"/>
      </rPr>
      <t>CO</t>
    </r>
    <r>
      <rPr>
        <b/>
        <sz val="9"/>
        <rFont val="Times New Roman"/>
        <vertAlign val="subscript"/>
      </rPr>
      <t>2</t>
    </r>
    <r>
      <rPr>
        <b/>
        <sz val="9"/>
        <rFont val="Times New Roman"/>
      </rPr>
      <t xml:space="preserve"> _x000d_
fossil</t>
    </r>
  </si>
  <si>
    <r>
      <rPr>
        <b/>
        <sz val="9"/>
        <rFont val="Times New Roman"/>
      </rPr>
      <t>CO</t>
    </r>
    <r>
      <rPr>
        <b/>
        <sz val="9"/>
        <rFont val="Times New Roman"/>
        <vertAlign val="subscript"/>
      </rPr>
      <t>2</t>
    </r>
    <r>
      <rPr>
        <b/>
        <sz val="9"/>
        <rFont val="Times New Roman"/>
      </rPr>
      <t xml:space="preserve"> _x000d_
biogenic </t>
    </r>
    <r>
      <rPr>
        <sz val="9"/>
        <rFont val="Times New Roman"/>
        <vertAlign val="superscript"/>
      </rPr>
      <t>(6)</t>
    </r>
  </si>
  <si>
    <r>
      <rPr>
        <b/>
        <sz val="9"/>
        <rFont val="Times New Roman"/>
      </rPr>
      <t>Description</t>
    </r>
    <r>
      <rPr>
        <sz val="9"/>
        <rFont val="Times New Roman"/>
        <vertAlign val="superscript"/>
      </rPr>
      <t xml:space="preserve"> (5)</t>
    </r>
  </si>
  <si>
    <t>(t/t)</t>
  </si>
  <si>
    <t>2.A. Mineral industry</t>
  </si>
  <si>
    <t xml:space="preserve">2.A.1. Cement production </t>
  </si>
  <si>
    <t>Clinker production</t>
  </si>
  <si>
    <t>2.A.2. Lime production</t>
  </si>
  <si>
    <t>Lime produced</t>
  </si>
  <si>
    <t>2.A.3. Glass production</t>
  </si>
  <si>
    <t>Limestone and soda ash</t>
  </si>
  <si>
    <t>2.A.4. Other process uses of carbonates</t>
  </si>
  <si>
    <t>2.A.4.a. Ceramics</t>
  </si>
  <si>
    <t>Carbonates consumed</t>
  </si>
  <si>
    <t>2.A.4.b. Other uses of soda ash</t>
  </si>
  <si>
    <t>Soda ash consumed</t>
  </si>
  <si>
    <t>2.A.4.c. Non-metallurgical magnesium production</t>
  </si>
  <si>
    <t>Magnesite use</t>
  </si>
  <si>
    <r>
      <rPr>
        <sz val="9"/>
        <rFont val="Times New Roman"/>
      </rPr>
      <t xml:space="preserve">2.A.4.d. Other </t>
    </r>
    <r>
      <rPr>
        <i/>
        <sz val="9"/>
        <rFont val="Times New Roman"/>
      </rPr>
      <t>(please specify)</t>
    </r>
    <r>
      <rPr>
        <sz val="9"/>
        <rFont val="Times New Roman"/>
      </rPr>
      <t xml:space="preserve"> </t>
    </r>
  </si>
  <si>
    <t>Other Uses of Limestone and Dolomite</t>
  </si>
  <si>
    <t xml:space="preserve">2.B. Chemical industry </t>
  </si>
  <si>
    <r>
      <rPr>
        <sz val="9"/>
        <rFont val="Times New Roman"/>
      </rPr>
      <t>2.B.1. Ammonia production</t>
    </r>
    <r>
      <rPr>
        <sz val="9"/>
        <rFont val="Times New Roman"/>
        <vertAlign val="superscript"/>
      </rPr>
      <t xml:space="preserve"> (7)</t>
    </r>
  </si>
  <si>
    <t>Ammonia production</t>
  </si>
  <si>
    <t xml:space="preserve">2.B.2. Nitric acid production </t>
  </si>
  <si>
    <t>Nitric acid production</t>
  </si>
  <si>
    <t>2.B.3. Adipic acid production</t>
  </si>
  <si>
    <t>Adipic acid production</t>
  </si>
  <si>
    <t>2.B.4. Caprolactam, glyoxal and glyoxylic acid production</t>
  </si>
  <si>
    <t>2.B.4.a. Caprolactam</t>
  </si>
  <si>
    <t>Caprolactam production</t>
  </si>
  <si>
    <t>2.B.4.b. Glyoxal</t>
  </si>
  <si>
    <t>Glyoxal production</t>
  </si>
  <si>
    <t>2.B.4.c. Glyoxylic acid</t>
  </si>
  <si>
    <t>Glyoxylic acid production</t>
  </si>
  <si>
    <t>2.B.5.a. Silicon carbide</t>
  </si>
  <si>
    <t>silicon carbide production</t>
  </si>
  <si>
    <t>2.B.5.b. Calcium carbide</t>
  </si>
  <si>
    <t>calcium carbide production</t>
  </si>
  <si>
    <t>2.B.6. Titanium dioxide production</t>
  </si>
  <si>
    <t>Titanium dioxide production</t>
  </si>
  <si>
    <t>2.B.7. Soda ash production</t>
  </si>
  <si>
    <t>Soda ash production</t>
  </si>
  <si>
    <t>2.B.8. Petrochemical and carbon black production</t>
  </si>
  <si>
    <t>2.B.8.a. Methanol</t>
  </si>
  <si>
    <t>Methanol production</t>
  </si>
  <si>
    <t>2.B.8.b. Ethylene</t>
  </si>
  <si>
    <t>Ethylene production</t>
  </si>
  <si>
    <t>2.B.8.c. Ethylene dichloride and vinyl chloride monomer</t>
  </si>
  <si>
    <t>Ethylene dichloride and vinyl monomer production</t>
  </si>
  <si>
    <t>2.B.8.d. Ethylene oxide</t>
  </si>
  <si>
    <t>Ethylene oxide production</t>
  </si>
  <si>
    <t>2.B.8.e. Acrylonitrile</t>
  </si>
  <si>
    <t>2.B.8.f. Carbon black</t>
  </si>
  <si>
    <t>Carbon black production</t>
  </si>
  <si>
    <r>
      <rPr>
        <sz val="9"/>
        <rFont val="Times New Roman"/>
      </rPr>
      <t>2.B.8.g. Other</t>
    </r>
    <r>
      <rPr>
        <sz val="9"/>
        <rFont val="Times New Roman"/>
        <vertAlign val="superscript"/>
      </rPr>
      <t xml:space="preserve"> (8)</t>
    </r>
  </si>
  <si>
    <t>2.B.8.g.i. Styrene</t>
  </si>
  <si>
    <r>
      <rPr>
        <sz val="9"/>
        <rFont val="Times New Roman"/>
      </rPr>
      <t>2.B.8.g.ii. Other</t>
    </r>
    <r>
      <rPr>
        <i/>
        <sz val="9"/>
        <rFont val="Times New Roman"/>
      </rPr>
      <t xml:space="preserve"> (please specify)</t>
    </r>
  </si>
  <si>
    <t>Confidential petrochemicals - CO2 and CH4 emissions</t>
  </si>
  <si>
    <t>Total Petrochemical production</t>
  </si>
  <si>
    <t>2.B.10.  Other</t>
  </si>
  <si>
    <t>2.B.10.a.  Hydrogen production</t>
  </si>
  <si>
    <r>
      <rPr>
        <sz val="9"/>
        <rFont val="Times New Roman"/>
      </rPr>
      <t>2.B.10.b.  Other</t>
    </r>
    <r>
      <rPr>
        <i/>
        <sz val="9"/>
        <rFont val="Times New Roman"/>
      </rPr>
      <t xml:space="preserve"> (please specify)</t>
    </r>
  </si>
  <si>
    <t>Other Uses of Urea - CO2 Emissions</t>
  </si>
  <si>
    <t>Amount of urea consumed in other industrial processes and product uses</t>
  </si>
  <si>
    <t>Methanol production - N2O emissions</t>
  </si>
  <si>
    <t>methanol production</t>
  </si>
  <si>
    <t>Ethylene production - N2O emissions</t>
  </si>
  <si>
    <t>ethylene production</t>
  </si>
  <si>
    <t>Carbon Black production - N2O emissions</t>
  </si>
  <si>
    <t>Confidential petrochemicals - N2O emissions</t>
  </si>
  <si>
    <t>2.C. Metal industry</t>
  </si>
  <si>
    <t>2.C.1. Iron and steel production</t>
  </si>
  <si>
    <t>2.C.1.a. Steel</t>
  </si>
  <si>
    <t>Steel produced in EAF and BOF</t>
  </si>
  <si>
    <t xml:space="preserve">2.C.1.b. Pig iron </t>
  </si>
  <si>
    <t>Pig iron production</t>
  </si>
  <si>
    <t>2.C.1.c. Direct reduced iron</t>
  </si>
  <si>
    <t>Direct reduced iron production</t>
  </si>
  <si>
    <t>2.C.1.d. Sinter</t>
  </si>
  <si>
    <t>Sinter production</t>
  </si>
  <si>
    <t xml:space="preserve">2.C.1.e. Pellet </t>
  </si>
  <si>
    <t>Pellet production</t>
  </si>
  <si>
    <r>
      <rPr>
        <sz val="9"/>
        <rFont val="Times New Roman"/>
      </rPr>
      <t>2.C.1.f. Other</t>
    </r>
    <r>
      <rPr>
        <i/>
        <sz val="9"/>
        <rFont val="Times New Roman"/>
      </rPr>
      <t xml:space="preserve"> (please specify)</t>
    </r>
  </si>
  <si>
    <t>Limestone use in Iron and Steel furnaces</t>
  </si>
  <si>
    <t>Limestone use</t>
  </si>
  <si>
    <t>2.C.2. Ferroalloys production</t>
  </si>
  <si>
    <t>Ferroalloys production</t>
  </si>
  <si>
    <t>2.C.3. Aluminium production</t>
  </si>
  <si>
    <t>Aluminium production</t>
  </si>
  <si>
    <t>2.C.4. Magnesium production</t>
  </si>
  <si>
    <t>SF6 consumption in magnesium production and casting</t>
  </si>
  <si>
    <t>2.C.5. Lead production</t>
  </si>
  <si>
    <t>Lead production</t>
  </si>
  <si>
    <t>2.C.6. Zinc production</t>
  </si>
  <si>
    <t>Zinc production</t>
  </si>
  <si>
    <t>2.C.7. Other</t>
  </si>
  <si>
    <r>
      <rPr>
        <sz val="9"/>
        <rFont val="Times New Roman"/>
      </rPr>
      <t>2.C.7.b.Other</t>
    </r>
    <r>
      <rPr>
        <i/>
        <sz val="9"/>
        <rFont val="Times New Roman"/>
      </rPr>
      <t xml:space="preserve"> (please specify)</t>
    </r>
  </si>
  <si>
    <t>Magnesium casting</t>
  </si>
  <si>
    <t>SF6 consumed in Mg production and casting</t>
  </si>
  <si>
    <t>2.D. Non-energy products from fuels and solvent use</t>
  </si>
  <si>
    <t>NA,NE,NO</t>
  </si>
  <si>
    <t>2.D.1. Lubricant use</t>
  </si>
  <si>
    <t>Lubricant consumption</t>
  </si>
  <si>
    <t>2.D.2. Paraffin wax use</t>
  </si>
  <si>
    <t>Paraffin wax use</t>
  </si>
  <si>
    <r>
      <rPr>
        <sz val="9"/>
        <rFont val="Times New Roman"/>
      </rPr>
      <t>2.D.3. Other</t>
    </r>
    <r>
      <rPr>
        <sz val="9"/>
        <rFont val="Times New Roman"/>
        <vertAlign val="superscript"/>
      </rPr>
      <t xml:space="preserve"> (9),(10)</t>
    </r>
    <r>
      <rPr>
        <sz val="9"/>
        <rFont val="Times New Roman"/>
      </rPr>
      <t xml:space="preserve"> </t>
    </r>
  </si>
  <si>
    <r>
      <rPr>
        <sz val="9"/>
        <rFont val="Times New Roman"/>
      </rPr>
      <t xml:space="preserve">2.D.3.d. Other </t>
    </r>
    <r>
      <rPr>
        <i/>
        <sz val="9"/>
        <rFont val="Times New Roman"/>
      </rPr>
      <t>(please specify)</t>
    </r>
  </si>
  <si>
    <t>Other and Undifferentiated</t>
  </si>
  <si>
    <t>non-energy fuel use</t>
  </si>
  <si>
    <t>Use of Urea in Selective Catalytic Reduction (SCR) Vehicles</t>
  </si>
  <si>
    <t>Amount of urea-based additive consumed</t>
  </si>
  <si>
    <r>
      <rPr>
        <b/>
        <sz val="9"/>
        <rFont val="Times New Roman"/>
      </rPr>
      <t>2.E. Electronics industry</t>
    </r>
    <r>
      <rPr>
        <b/>
        <sz val="9"/>
        <rFont val="Times New Roman"/>
        <vertAlign val="superscript"/>
      </rPr>
      <t xml:space="preserve"> </t>
    </r>
    <r>
      <rPr>
        <sz val="9"/>
        <rFont val="Times New Roman"/>
        <vertAlign val="superscript"/>
      </rPr>
      <t>(11)</t>
    </r>
  </si>
  <si>
    <t>2.E.1. Integrated circuit or semiconductor</t>
  </si>
  <si>
    <t>N2O consumption</t>
  </si>
  <si>
    <t>2.E.2. TFT flat panel display</t>
  </si>
  <si>
    <t>Gas consumption</t>
  </si>
  <si>
    <t>2.E.5. Other</t>
  </si>
  <si>
    <r>
      <rPr>
        <sz val="9"/>
        <rFont val="Times New Roman"/>
      </rPr>
      <t>2.E.5.b. Other</t>
    </r>
    <r>
      <rPr>
        <i/>
        <sz val="9"/>
        <rFont val="Times New Roman"/>
      </rPr>
      <t xml:space="preserve"> (please specify)</t>
    </r>
  </si>
  <si>
    <t>Other Emissive Applications</t>
  </si>
  <si>
    <t>2.G. Other product manufacture and use</t>
  </si>
  <si>
    <r>
      <rPr>
        <sz val="9"/>
        <rFont val="Times New Roman"/>
      </rPr>
      <t>2.G.3. N</t>
    </r>
    <r>
      <rPr>
        <sz val="9"/>
        <rFont val="Times New Roman"/>
        <vertAlign val="subscript"/>
      </rPr>
      <t>2</t>
    </r>
    <r>
      <rPr>
        <sz val="9"/>
        <rFont val="Times New Roman"/>
      </rPr>
      <t>O from product uses</t>
    </r>
  </si>
  <si>
    <t>2.G.3.a. Medical applications</t>
  </si>
  <si>
    <t>N2O use for medical applications</t>
  </si>
  <si>
    <r>
      <rPr>
        <sz val="9"/>
        <rFont val="Times New Roman"/>
      </rPr>
      <t>2.G.3.b. Other</t>
    </r>
    <r>
      <rPr>
        <sz val="9"/>
        <rFont val="Times New Roman"/>
        <vertAlign val="superscript"/>
      </rPr>
      <t xml:space="preserve"> (12)</t>
    </r>
  </si>
  <si>
    <t>2.G.3.b.i. Propellant for pressure and aerosol products</t>
  </si>
  <si>
    <t>N2O use for pressure and aerosol products</t>
  </si>
  <si>
    <r>
      <rPr>
        <sz val="9"/>
        <rFont val="Times New Roman"/>
      </rPr>
      <t xml:space="preserve">2.G.4. Other </t>
    </r>
    <r>
      <rPr>
        <i/>
        <sz val="9"/>
        <rFont val="Times New Roman"/>
      </rPr>
      <t>(please specify)</t>
    </r>
  </si>
  <si>
    <t>Other Contained Product Uses - Dielectric Coolant</t>
  </si>
  <si>
    <t>Dielectric Coolant</t>
  </si>
  <si>
    <t>Other Contained Product Uses - Electrical Insulation</t>
  </si>
  <si>
    <t>Electrical Insulation</t>
  </si>
  <si>
    <t>Other Contained Product Uses - Heat Transfer Medium</t>
  </si>
  <si>
    <t>Heat Transfer Medium</t>
  </si>
  <si>
    <r>
      <rPr>
        <b/>
        <sz val="9"/>
        <rFont val="Times New Roman"/>
      </rPr>
      <t>2.H. Other</t>
    </r>
    <r>
      <rPr>
        <b/>
        <sz val="9"/>
        <rFont val="Times New Roman"/>
        <vertAlign val="superscript"/>
      </rPr>
      <t xml:space="preserve"> </t>
    </r>
    <r>
      <rPr>
        <sz val="9"/>
        <rFont val="Times New Roman"/>
        <vertAlign val="superscript"/>
      </rPr>
      <t>(13)</t>
    </r>
  </si>
  <si>
    <t>Other IPPU production/consumption</t>
  </si>
  <si>
    <r>
      <rPr>
        <color rgb="000000"/>
        <sz val="9"/>
        <rFont val="Times New Roman"/>
        <vertAlign val="superscript"/>
      </rPr>
      <t xml:space="preserve">(1)   </t>
    </r>
    <r>
      <rPr>
        <color rgb="000000"/>
        <sz val="9"/>
        <rFont val="Times New Roman"/>
      </rPr>
      <t>The IEFs are estimated on the basis of gross emissions as follows: IEF = (emissions plus the absolute</t>
    </r>
    <r>
      <rPr>
        <color rgb="000000"/>
        <sz val="9"/>
        <rFont val="Calibri"/>
      </rPr>
      <t xml:space="preserve"> </t>
    </r>
    <r>
      <rPr>
        <color rgb="000000"/>
        <sz val="9"/>
        <rFont val="Times New Roman"/>
      </rPr>
      <t xml:space="preserve">amounts recovered (fossil+biogenic), oxidized, destroyed or transformed) / AD.  </t>
    </r>
  </si>
  <si>
    <r>
      <rPr>
        <color rgb="000000"/>
        <sz val="9"/>
        <rFont val="Times New Roman"/>
        <vertAlign val="superscript"/>
      </rPr>
      <t xml:space="preserve">(2)   </t>
    </r>
    <r>
      <rPr>
        <color rgb="000000"/>
        <sz val="9"/>
        <rFont val="Times New Roman"/>
      </rPr>
      <t xml:space="preserve">Final emissions are to be reported (after subtracting the amounts of emission recovery, oxidation, destruction or transformation).  </t>
    </r>
  </si>
  <si>
    <r>
      <rPr>
        <color rgb="000000"/>
        <sz val="9"/>
        <rFont val="Times New Roman"/>
        <vertAlign val="superscript"/>
      </rPr>
      <t xml:space="preserve">(3) </t>
    </r>
    <r>
      <rPr>
        <color rgb="000000"/>
        <sz val="9"/>
        <rFont val="Times New Roman"/>
      </rPr>
      <t>Amounts of CO</t>
    </r>
    <r>
      <rPr>
        <color rgb="000000"/>
        <sz val="9"/>
        <rFont val="Times New Roman"/>
        <vertAlign val="subscript"/>
      </rPr>
      <t>2</t>
    </r>
    <r>
      <rPr>
        <color rgb="000000"/>
        <sz val="9"/>
        <rFont val="Times New Roman"/>
      </rPr>
      <t xml:space="preserve"> captured or emission recovery, oxidation, destruction or transformation of the other gases. CO</t>
    </r>
    <r>
      <rPr>
        <color rgb="000000"/>
        <sz val="9"/>
        <rFont val="Times New Roman"/>
        <vertAlign val="subscript"/>
      </rPr>
      <t>2</t>
    </r>
    <r>
      <rPr>
        <color rgb="000000"/>
        <sz val="9"/>
        <rFont val="Times New Roman"/>
      </rPr>
      <t xml:space="preserve"> captured should be reported only when estimated using a higher-tier emissions calculation. Quantities of CO</t>
    </r>
    <r>
      <rPr>
        <color rgb="000000"/>
        <sz val="9"/>
        <rFont val="Times New Roman"/>
        <vertAlign val="subscript"/>
      </rPr>
      <t>2</t>
    </r>
    <r>
      <rPr>
        <color rgb="000000"/>
        <sz val="9"/>
        <rFont val="Times New Roman"/>
      </rPr>
      <t xml:space="preserve"> captured</t>
    </r>
    <r>
      <rPr>
        <color rgb="000000"/>
        <sz val="9"/>
        <rFont val="Calibri"/>
      </rPr>
      <t xml:space="preserve"> </t>
    </r>
    <r>
      <rPr>
        <color rgb="000000"/>
        <sz val="9"/>
        <rFont val="Times New Roman"/>
      </rPr>
      <t>for later use and short-term storage should not be reported unless CO</t>
    </r>
    <r>
      <rPr>
        <color rgb="000000"/>
        <sz val="9"/>
        <rFont val="Times New Roman"/>
        <vertAlign val="subscript"/>
      </rPr>
      <t>2</t>
    </r>
    <r>
      <rPr>
        <color rgb="000000"/>
        <sz val="9"/>
        <rFont val="Times New Roman"/>
      </rPr>
      <t xml:space="preserve"> emissions are accounted for elsewhere in the inventory (see the 2006 IPCC Guidelines, vol. 2, chap. 1.2.2). The NID should include information on emissions from leakage in pipeline transport, injection and storage.</t>
    </r>
  </si>
  <si>
    <r>
      <rPr>
        <color rgb="000000"/>
        <sz val="9"/>
        <rFont val="Times New Roman"/>
        <vertAlign val="superscript"/>
      </rPr>
      <t>(4)</t>
    </r>
    <r>
      <rPr>
        <color rgb="000000"/>
        <sz val="9"/>
        <rFont val="Times New Roman"/>
      </rPr>
      <t xml:space="preserve"> Enter the amount of GHGs captured as a negative number since this amount is subtracted from total of each GHGs produced respectively.</t>
    </r>
  </si>
  <si>
    <r>
      <rPr>
        <color rgb="000000"/>
        <sz val="9"/>
        <rFont val="Times New Roman"/>
        <vertAlign val="superscript"/>
      </rPr>
      <t xml:space="preserve">(5) </t>
    </r>
    <r>
      <rPr>
        <color rgb="000000"/>
        <sz val="9"/>
        <rFont val="Times New Roman"/>
      </rPr>
      <t xml:space="preserve"> Where the 2006 IPCC Guidelines provide options for AD, such as on cement or clinker production for estimating emissions from cement production, specify the AD used (as shown in the example in parentheses) in order to make the choice of EF more transparent and facilitate comparisons of IEFs.   </t>
    </r>
  </si>
  <si>
    <r>
      <rPr>
        <color rgb="000000"/>
        <sz val="9"/>
        <rFont val="Times New Roman"/>
        <vertAlign val="superscript"/>
      </rPr>
      <t>(6)</t>
    </r>
    <r>
      <rPr>
        <color rgb="000000"/>
        <sz val="9"/>
        <rFont val="Times New Roman"/>
      </rPr>
      <t xml:space="preserve"> If biogenic CO</t>
    </r>
    <r>
      <rPr>
        <color rgb="000000"/>
        <sz val="9"/>
        <rFont val="Times New Roman"/>
        <vertAlign val="subscript"/>
      </rPr>
      <t>2</t>
    </r>
    <r>
      <rPr>
        <color rgb="000000"/>
        <sz val="9"/>
        <rFont val="Times New Roman"/>
      </rPr>
      <t xml:space="preserve"> is captured from the process and transferred to long-term storage, the recovered amounts should be reflected in the total emissions for the sector, i.e. contribute with a negative emission. </t>
    </r>
  </si>
  <si>
    <r>
      <rPr>
        <color rgb="000000"/>
        <sz val="9"/>
        <rFont val="Times New Roman"/>
        <vertAlign val="superscript"/>
      </rPr>
      <t xml:space="preserve">(7)   </t>
    </r>
    <r>
      <rPr>
        <color rgb="000000"/>
        <sz val="9"/>
        <rFont val="Times New Roman"/>
      </rPr>
      <t>To ensure that double counting does not occur, fuel consumption (e.g. natural gas) in ammonia production should not be included in the energy sector. Should CO</t>
    </r>
    <r>
      <rPr>
        <color rgb="000000"/>
        <sz val="9"/>
        <rFont val="Times New Roman"/>
        <vertAlign val="subscript"/>
      </rPr>
      <t xml:space="preserve">2 </t>
    </r>
    <r>
      <rPr>
        <color rgb="000000"/>
        <sz val="9"/>
        <rFont val="Times New Roman"/>
      </rPr>
      <t>from ammonia production be recovered for downstream use and be excluded from the reporting under category 2.B.1, the products and the purposes for which the CO</t>
    </r>
    <r>
      <rPr>
        <color rgb="000000"/>
        <sz val="9"/>
        <rFont val="Times New Roman"/>
        <vertAlign val="subscript"/>
      </rPr>
      <t xml:space="preserve">2 </t>
    </r>
    <r>
      <rPr>
        <color rgb="000000"/>
        <sz val="9"/>
        <rFont val="Times New Roman"/>
      </rPr>
      <t>is used should be clearly explained in the NID for the most recent inventory year. The related CO</t>
    </r>
    <r>
      <rPr>
        <color rgb="000000"/>
        <sz val="9"/>
        <rFont val="Times New Roman"/>
        <vertAlign val="subscript"/>
      </rPr>
      <t xml:space="preserve">2 </t>
    </r>
    <r>
      <rPr>
        <color rgb="000000"/>
        <sz val="9"/>
        <rFont val="Times New Roman"/>
      </rPr>
      <t>emissions from these products and significant uses shall be reported under the relevant categories in the inventory if these emissions occur within the borders of the Party concerned. Parties shall provide an overview in the NID of the other categories under which CO</t>
    </r>
    <r>
      <rPr>
        <color rgb="000000"/>
        <sz val="9"/>
        <rFont val="Times New Roman"/>
        <vertAlign val="subscript"/>
      </rPr>
      <t>2</t>
    </r>
    <r>
      <rPr>
        <color rgb="000000"/>
        <sz val="9"/>
        <rFont val="Times New Roman"/>
      </rPr>
      <t xml:space="preserve"> emissions from significant uses of urea are reported. </t>
    </r>
  </si>
  <si>
    <r>
      <rPr>
        <color rgb="000000"/>
        <sz val="9"/>
        <rFont val="Times New Roman"/>
        <vertAlign val="superscript"/>
      </rPr>
      <t xml:space="preserve">(8)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petrochemical and carbon black production not included under subcategories 2.B.8.a</t>
    </r>
    <r>
      <rPr>
        <color rgb="000000"/>
        <sz val="9"/>
        <rFont val="Arial"/>
      </rPr>
      <t>–</t>
    </r>
    <r>
      <rPr>
        <color rgb="000000"/>
        <sz val="9"/>
        <rFont val="Times New Roman"/>
      </rPr>
      <t xml:space="preserve">2.B.8.f here. </t>
    </r>
  </si>
  <si>
    <r>
      <rPr>
        <color rgb="000000"/>
        <sz val="9"/>
        <rFont val="Times New Roman"/>
        <vertAlign val="superscript"/>
      </rPr>
      <t xml:space="preserve">(9)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non-energy products from fuels and solvent use not included under subcategories 2.D.1</t>
    </r>
    <r>
      <rPr>
        <color rgb="000000"/>
        <sz val="9"/>
        <rFont val="Calibri"/>
      </rPr>
      <t>–</t>
    </r>
    <r>
      <rPr>
        <color rgb="000000"/>
        <sz val="9"/>
        <rFont val="Times New Roman"/>
      </rPr>
      <t xml:space="preserve">2.D.2 here. </t>
    </r>
  </si>
  <si>
    <r>
      <rPr>
        <color rgb="000000"/>
        <sz val="9"/>
        <rFont val="Times New Roman"/>
        <vertAlign val="superscript"/>
      </rPr>
      <t xml:space="preserve">(10) </t>
    </r>
    <r>
      <rPr>
        <color rgb="000000"/>
        <sz val="9"/>
        <rFont val="Times New Roman"/>
      </rPr>
      <t xml:space="preserve">Emissions from urea used as a catalyst should be reported here. </t>
    </r>
  </si>
  <si>
    <r>
      <rPr>
        <color rgb="000000"/>
        <sz val="9"/>
        <rFont val="Times New Roman"/>
        <vertAlign val="superscript"/>
      </rPr>
      <t xml:space="preserve">(11) </t>
    </r>
    <r>
      <rPr>
        <color rgb="000000"/>
        <sz val="9"/>
        <rFont val="Times New Roman"/>
      </rPr>
      <t xml:space="preserve">AD for the electronics industry consists of data on gas consumption and/or production figures (surface area of substrate used during the production of electronic devices, e.g. silicon, glass). </t>
    </r>
  </si>
  <si>
    <r>
      <rPr>
        <color rgb="000000"/>
        <sz val="9"/>
        <rFont val="Times New Roman"/>
        <vertAlign val="superscript"/>
      </rPr>
      <t xml:space="preserve">(12)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N</t>
    </r>
    <r>
      <rPr>
        <color rgb="000000"/>
        <sz val="9"/>
        <rFont val="Times New Roman"/>
        <vertAlign val="subscript"/>
      </rPr>
      <t>2</t>
    </r>
    <r>
      <rPr>
        <color rgb="000000"/>
        <sz val="9"/>
        <rFont val="Times New Roman"/>
      </rPr>
      <t xml:space="preserve">O from product uses not included under subcategory 2.G.3.a here. </t>
    </r>
  </si>
  <si>
    <r>
      <rPr>
        <color rgb="000000"/>
        <sz val="9"/>
        <rFont val="Times New Roman"/>
        <vertAlign val="superscript"/>
      </rPr>
      <t xml:space="preserve">(13)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to create similar categories, in order to ensure the highest possible degree of comparability of the reporting. If detailed data are not available, Parties should include all emissions from industrial processes not included under subcategories 2.A</t>
    </r>
    <r>
      <rPr>
        <color rgb="000000"/>
        <sz val="9"/>
        <rFont val="Calibri"/>
      </rPr>
      <t>–</t>
    </r>
    <r>
      <rPr>
        <color rgb="000000"/>
        <sz val="9"/>
        <rFont val="Times New Roman"/>
      </rPr>
      <t xml:space="preserve">2.G here. </t>
    </r>
  </si>
  <si>
    <t>• Parties should provide a detailed description of the industrial processes and product use sector in chapter 4 ("Industrial processes and product use" (CRT sector 2)) of the NID. Use this documentation box to provide references to relevant sections of the NID,</t>
  </si>
  <si>
    <t xml:space="preserve">   if any additional information and/or further details are needed to explain the contents of this table. </t>
  </si>
  <si>
    <t xml:space="preserve">• In relation to metal production, more specific information (e.g. data on virgin and recycled steel production) could be provided in this documentation box, or in the NID, together with a reference to the relevant section of the NID. </t>
  </si>
  <si>
    <t xml:space="preserve">• Confidentiality: Where only aggregate figures for activity data are provided, e.g. due to reasons of confidentiality, a note indicating this should be provided in this documentation box.  </t>
  </si>
  <si>
    <r>
      <rPr>
        <b/>
        <sz val="12"/>
        <rFont val="Times New Roman"/>
      </rPr>
      <t>TABLE 2(II) SECTORAL REPORT FOR INDUSTRIAL PROCESSES AND PRODUCT USE - EMISSIONS OF HFCs, PFCs, SF</t>
    </r>
    <r>
      <rPr>
        <b/>
        <sz val="12"/>
        <rFont val="Times New Roman"/>
        <vertAlign val="subscript"/>
      </rPr>
      <t>6</t>
    </r>
    <r>
      <rPr>
        <b/>
        <sz val="12"/>
        <rFont val="Times New Roman"/>
      </rPr>
      <t xml:space="preserve"> AND NF</t>
    </r>
    <r>
      <rPr>
        <b/>
        <sz val="12"/>
        <rFont val="Times New Roman"/>
        <vertAlign val="subscript"/>
      </rPr>
      <t>3</t>
    </r>
  </si>
  <si>
    <t xml:space="preserve">GREENHOUSE GAS SOURCE AND SINK CATEGORIES
</t>
  </si>
  <si>
    <t>HFC-23</t>
  </si>
  <si>
    <t>HFC-32</t>
  </si>
  <si>
    <t>HFC-41</t>
  </si>
  <si>
    <t>HFC-43-10mee</t>
  </si>
  <si>
    <t>HFC-125</t>
  </si>
  <si>
    <t>HFC-134</t>
  </si>
  <si>
    <t>HFC-134a</t>
  </si>
  <si>
    <t>HFC-143</t>
  </si>
  <si>
    <t>HFC-143a</t>
  </si>
  <si>
    <t>HFC-152</t>
  </si>
  <si>
    <t>HFC-152a</t>
  </si>
  <si>
    <t>HFC-161</t>
  </si>
  <si>
    <t>HFC-227ea</t>
  </si>
  <si>
    <t>HFC-236cb</t>
  </si>
  <si>
    <t>HFC-236ea</t>
  </si>
  <si>
    <t>HFC-236fa</t>
  </si>
  <si>
    <t>HFC-245ca</t>
  </si>
  <si>
    <t>HFC-245fa</t>
  </si>
  <si>
    <t>HFC-365mfc</t>
  </si>
  <si>
    <r>
      <rPr>
        <b/>
        <sz val="9"/>
        <rFont val="Times New Roman"/>
      </rPr>
      <t>Unspecified mix of HFCs</t>
    </r>
    <r>
      <rPr>
        <b/>
        <sz val="9"/>
        <rFont val="Times New Roman"/>
        <vertAlign val="superscript"/>
      </rPr>
      <t xml:space="preserve"> (1)</t>
    </r>
  </si>
  <si>
    <t>Total HFCs</t>
  </si>
  <si>
    <r>
      <rPr>
        <b/>
        <sz val="9"/>
        <rFont val="Times New Roman"/>
      </rPr>
      <t>CF</t>
    </r>
    <r>
      <rPr>
        <b/>
        <sz val="9"/>
        <rFont val="Times New Roman"/>
        <vertAlign val="subscript"/>
      </rPr>
      <t>4</t>
    </r>
  </si>
  <si>
    <r>
      <rPr>
        <b/>
        <sz val="9"/>
        <rFont val="Times New Roman"/>
      </rPr>
      <t>C</t>
    </r>
    <r>
      <rPr>
        <b/>
        <sz val="9"/>
        <rFont val="Times New Roman"/>
        <vertAlign val="subscript"/>
      </rPr>
      <t>2</t>
    </r>
    <r>
      <rPr>
        <b/>
        <sz val="9"/>
        <rFont val="Times New Roman"/>
      </rPr>
      <t>F</t>
    </r>
    <r>
      <rPr>
        <b/>
        <sz val="9"/>
        <rFont val="Times New Roman"/>
        <vertAlign val="subscript"/>
      </rPr>
      <t>6</t>
    </r>
  </si>
  <si>
    <r>
      <rPr>
        <b/>
        <sz val="9"/>
        <rFont val="Times New Roman"/>
      </rPr>
      <t>C</t>
    </r>
    <r>
      <rPr>
        <b/>
        <sz val="9"/>
        <rFont val="Times New Roman"/>
        <vertAlign val="subscript"/>
      </rPr>
      <t>3</t>
    </r>
    <r>
      <rPr>
        <b/>
        <sz val="9"/>
        <rFont val="Times New Roman"/>
      </rPr>
      <t>F</t>
    </r>
    <r>
      <rPr>
        <b/>
        <sz val="9"/>
        <rFont val="Times New Roman"/>
        <vertAlign val="subscript"/>
      </rPr>
      <t>8</t>
    </r>
  </si>
  <si>
    <r>
      <rPr>
        <b/>
        <sz val="9"/>
        <rFont val="Times New Roman"/>
      </rPr>
      <t>C</t>
    </r>
    <r>
      <rPr>
        <b/>
        <sz val="9"/>
        <rFont val="Times New Roman"/>
        <vertAlign val="subscript"/>
      </rPr>
      <t>4</t>
    </r>
    <r>
      <rPr>
        <b/>
        <sz val="9"/>
        <rFont val="Times New Roman"/>
      </rPr>
      <t>F</t>
    </r>
    <r>
      <rPr>
        <b/>
        <sz val="9"/>
        <rFont val="Times New Roman"/>
        <vertAlign val="subscript"/>
      </rPr>
      <t>10</t>
    </r>
  </si>
  <si>
    <r>
      <rPr>
        <b/>
        <sz val="9"/>
        <rFont val="Times New Roman"/>
      </rPr>
      <t>c-C</t>
    </r>
    <r>
      <rPr>
        <b/>
        <sz val="9"/>
        <rFont val="Times New Roman"/>
        <vertAlign val="subscript"/>
      </rPr>
      <t>4</t>
    </r>
    <r>
      <rPr>
        <b/>
        <sz val="9"/>
        <rFont val="Times New Roman"/>
      </rPr>
      <t>F</t>
    </r>
    <r>
      <rPr>
        <b/>
        <sz val="9"/>
        <rFont val="Times New Roman"/>
        <vertAlign val="subscript"/>
      </rPr>
      <t>8</t>
    </r>
  </si>
  <si>
    <r>
      <rPr>
        <b/>
        <sz val="9"/>
        <rFont val="Times New Roman"/>
      </rPr>
      <t>C</t>
    </r>
    <r>
      <rPr>
        <b/>
        <sz val="9"/>
        <rFont val="Times New Roman"/>
        <vertAlign val="subscript"/>
      </rPr>
      <t>5</t>
    </r>
    <r>
      <rPr>
        <b/>
        <sz val="9"/>
        <rFont val="Times New Roman"/>
      </rPr>
      <t>F</t>
    </r>
    <r>
      <rPr>
        <b/>
        <sz val="9"/>
        <rFont val="Times New Roman"/>
        <vertAlign val="subscript"/>
      </rPr>
      <t>12</t>
    </r>
  </si>
  <si>
    <r>
      <rPr>
        <b/>
        <sz val="9"/>
        <rFont val="Times New Roman"/>
      </rPr>
      <t>C</t>
    </r>
    <r>
      <rPr>
        <b/>
        <sz val="9"/>
        <rFont val="Times New Roman"/>
        <vertAlign val="subscript"/>
      </rPr>
      <t>6</t>
    </r>
    <r>
      <rPr>
        <b/>
        <sz val="9"/>
        <rFont val="Times New Roman"/>
      </rPr>
      <t>F</t>
    </r>
    <r>
      <rPr>
        <b/>
        <sz val="9"/>
        <rFont val="Times New Roman"/>
        <vertAlign val="subscript"/>
      </rPr>
      <t>14</t>
    </r>
  </si>
  <si>
    <r>
      <rPr>
        <b/>
        <sz val="9"/>
        <rFont val="Times New Roman"/>
      </rPr>
      <t>C</t>
    </r>
    <r>
      <rPr>
        <b/>
        <sz val="9"/>
        <rFont val="Times New Roman"/>
        <vertAlign val="subscript"/>
      </rPr>
      <t>10</t>
    </r>
    <r>
      <rPr>
        <b/>
        <sz val="9"/>
        <rFont val="Times New Roman"/>
      </rPr>
      <t>F</t>
    </r>
    <r>
      <rPr>
        <b/>
        <sz val="9"/>
        <rFont val="Times New Roman"/>
        <vertAlign val="subscript"/>
      </rPr>
      <t>18</t>
    </r>
  </si>
  <si>
    <r>
      <rPr>
        <b/>
        <sz val="9"/>
        <rFont val="Times New Roman"/>
      </rPr>
      <t>c-C</t>
    </r>
    <r>
      <rPr>
        <b/>
        <sz val="9"/>
        <rFont val="Times New Roman"/>
        <vertAlign val="subscript"/>
      </rPr>
      <t>3</t>
    </r>
    <r>
      <rPr>
        <b/>
        <sz val="9"/>
        <rFont val="Times New Roman"/>
      </rPr>
      <t>F</t>
    </r>
    <r>
      <rPr>
        <b/>
        <sz val="9"/>
        <rFont val="Times New Roman"/>
        <vertAlign val="subscript"/>
      </rPr>
      <t>6</t>
    </r>
  </si>
  <si>
    <r>
      <rPr>
        <b/>
        <sz val="9"/>
        <rFont val="Times New Roman"/>
      </rPr>
      <t xml:space="preserve">Unspecified mix of PFCs </t>
    </r>
    <r>
      <rPr>
        <b/>
        <sz val="9"/>
        <rFont val="Times New Roman"/>
        <vertAlign val="superscript"/>
      </rPr>
      <t>(1)</t>
    </r>
  </si>
  <si>
    <t>Total PFCs</t>
  </si>
  <si>
    <r>
      <rPr>
        <b/>
        <sz val="9"/>
        <rFont val="Times New Roman"/>
      </rPr>
      <t>Unspecified mix of HFCs and PFCs</t>
    </r>
    <r>
      <rPr>
        <b/>
        <sz val="9"/>
        <rFont val="Times New Roman"/>
        <vertAlign val="superscript"/>
      </rPr>
      <t>(1)</t>
    </r>
  </si>
  <si>
    <r>
      <rPr>
        <b/>
        <sz val="9"/>
        <rFont val="Times New Roman"/>
      </rPr>
      <t>NF</t>
    </r>
    <r>
      <rPr>
        <b/>
        <sz val="9"/>
        <rFont val="Times New Roman"/>
        <vertAlign val="subscript"/>
      </rPr>
      <t>3</t>
    </r>
  </si>
  <si>
    <t>(t)</t>
  </si>
  <si>
    <r>
      <rPr>
        <b/>
        <sz val="9"/>
        <rFont val="Times New Roman"/>
      </rPr>
      <t>CO</t>
    </r>
    <r>
      <rPr>
        <b/>
        <sz val="9"/>
        <rFont val="Times New Roman"/>
        <vertAlign val="subscript"/>
      </rPr>
      <t xml:space="preserve">2 </t>
    </r>
    <r>
      <rPr>
        <b/>
        <sz val="9"/>
        <rFont val="Times New Roman"/>
      </rPr>
      <t xml:space="preserve">equivalents (kt) </t>
    </r>
    <r>
      <rPr>
        <sz val="9"/>
        <rFont val="Times New Roman"/>
        <vertAlign val="superscript"/>
      </rPr>
      <t>(2)</t>
    </r>
  </si>
  <si>
    <r>
      <rPr>
        <b/>
        <sz val="9"/>
        <rFont val="Times New Roman"/>
      </rPr>
      <t>2. Total actual emissions of halocarbons (by chemical), SF</t>
    </r>
    <r>
      <rPr>
        <b/>
        <sz val="9"/>
        <rFont val="Times New Roman"/>
        <vertAlign val="subscript"/>
      </rPr>
      <t>6</t>
    </r>
    <r>
      <rPr>
        <b/>
        <sz val="9"/>
        <rFont val="Times New Roman"/>
      </rPr>
      <t xml:space="preserve"> and NF</t>
    </r>
    <r>
      <rPr>
        <b/>
        <sz val="9"/>
        <rFont val="Times New Roman"/>
        <vertAlign val="subscript"/>
      </rPr>
      <t>3</t>
    </r>
    <r>
      <rPr>
        <b/>
        <sz val="9"/>
        <rFont val="Times New Roman"/>
      </rPr>
      <t xml:space="preserve"> </t>
    </r>
  </si>
  <si>
    <t>.</t>
  </si>
  <si>
    <t>2.B. Chemical industry</t>
  </si>
  <si>
    <t>2.B.9. Fluorochemical production</t>
  </si>
  <si>
    <t>2.B.9.a. By-product emissions</t>
  </si>
  <si>
    <t>2.B.9.b. Fugitive emissions</t>
  </si>
  <si>
    <t>2.B.10. Other</t>
  </si>
  <si>
    <t>2.E. Electronics industry</t>
  </si>
  <si>
    <t>2.E.3. Photovoltaics</t>
  </si>
  <si>
    <t>2.E.4. Heat transfer fluid</t>
  </si>
  <si>
    <t>2.F. Product uses as substitutes for ODS</t>
  </si>
  <si>
    <t>2.F.1. Refrigeration and air conditioning</t>
  </si>
  <si>
    <t>2.F.2. Foam blowing agents</t>
  </si>
  <si>
    <t>2.F.3. Fire protection</t>
  </si>
  <si>
    <t>2.F.4. Aerosols</t>
  </si>
  <si>
    <t>2.F.5. Solvents</t>
  </si>
  <si>
    <t>2.F.6. Other applications</t>
  </si>
  <si>
    <t>2.G.1. Electrical equipment</t>
  </si>
  <si>
    <r>
      <rPr>
        <sz val="9"/>
        <rFont val="Times New Roman"/>
      </rPr>
      <t>2.G.2. SF</t>
    </r>
    <r>
      <rPr>
        <sz val="9"/>
        <rFont val="Times New Roman"/>
        <vertAlign val="subscript"/>
      </rPr>
      <t>6</t>
    </r>
    <r>
      <rPr>
        <sz val="9"/>
        <rFont val="Times New Roman"/>
      </rPr>
      <t xml:space="preserve"> and PFCs from other product use</t>
    </r>
  </si>
  <si>
    <t xml:space="preserve">2.G.4. Other </t>
  </si>
  <si>
    <t xml:space="preserve">2.H. Other </t>
  </si>
  <si>
    <r>
      <rPr>
        <b/>
        <sz val="9"/>
        <rFont val="Times New Roman"/>
      </rPr>
      <t>Total emissions</t>
    </r>
    <r>
      <rPr>
        <sz val="9"/>
        <rFont val="Times New Roman"/>
        <vertAlign val="superscript"/>
      </rPr>
      <t xml:space="preserve"> (3)</t>
    </r>
  </si>
  <si>
    <t>2.C. Metal production</t>
  </si>
  <si>
    <r>
      <rPr>
        <color rgb="000000"/>
        <sz val="9"/>
        <rFont val="Times New Roman"/>
        <vertAlign val="superscript"/>
      </rPr>
      <t xml:space="preserve">(1)   </t>
    </r>
    <r>
      <rPr>
        <color rgb="000000"/>
        <sz val="9"/>
        <rFont val="Times New Roman"/>
      </rPr>
      <t>In accordance with the MPGs (chapter II), emissions of HFCs and PFCs should be reported for each relevant chemical. However, if it is not possible to report values for each chemical (i.e. owing to mixtures, confidential data, lack of disaggregation), these columns could be used for reporting aggregate figures for unspecified mix of HFCs; unspecified mix of PFCs; and/or unspecified mix of HFCs and PFCs. Note that the unit used in these columns is kt of carbon dioxide equivalent (CO</t>
    </r>
    <r>
      <rPr>
        <color rgb="000000"/>
        <sz val="9"/>
        <rFont val="Times New Roman"/>
        <vertAlign val="subscript"/>
      </rPr>
      <t>2</t>
    </r>
    <r>
      <rPr>
        <color rgb="000000"/>
        <sz val="9"/>
        <rFont val="Times New Roman"/>
      </rPr>
      <t xml:space="preserve"> eq).  </t>
    </r>
  </si>
  <si>
    <r>
      <rPr>
        <color rgb="000000"/>
        <sz val="9"/>
        <rFont val="Times New Roman"/>
        <vertAlign val="superscript"/>
      </rPr>
      <t xml:space="preserve">(2)   </t>
    </r>
    <r>
      <rPr>
        <color rgb="000000"/>
        <sz val="9"/>
        <rFont val="Times New Roman"/>
      </rPr>
      <t>See footnote 3 to table 2(I).</t>
    </r>
  </si>
  <si>
    <r>
      <rPr>
        <color rgb="000000"/>
        <sz val="9"/>
        <rFont val="Times New Roman"/>
        <vertAlign val="superscript"/>
      </rPr>
      <t xml:space="preserve">(3)   </t>
    </r>
    <r>
      <rPr>
        <color rgb="000000"/>
        <sz val="9"/>
        <rFont val="Times New Roman"/>
      </rPr>
      <t>The total actual emissions equal the sum of the actual emissions of each halocarbon, SF</t>
    </r>
    <r>
      <rPr>
        <color rgb="000000"/>
        <sz val="9"/>
        <rFont val="Times New Roman"/>
        <vertAlign val="subscript"/>
      </rPr>
      <t>6</t>
    </r>
    <r>
      <rPr>
        <color rgb="000000"/>
        <sz val="9"/>
        <rFont val="Times New Roman"/>
      </rPr>
      <t xml:space="preserve"> and NF</t>
    </r>
    <r>
      <rPr>
        <color rgb="000000"/>
        <sz val="9"/>
        <rFont val="Times New Roman"/>
        <vertAlign val="subscript"/>
      </rPr>
      <t>3</t>
    </r>
    <r>
      <rPr>
        <color rgb="000000"/>
        <sz val="9"/>
        <rFont val="Times New Roman"/>
      </rPr>
      <t xml:space="preserve"> for categories 2.C, 2.E, 2.F, 2.G and 2.H in this table multiplied by the corresponding GWP values.</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</si>
  <si>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if any additional information and/or further details are needed to explain the contents of this table. </t>
  </si>
  <si>
    <t xml:space="preserve">  if any additional information and/or further details are needed to explain the contents of this table. </t>
  </si>
  <si>
    <t xml:space="preserve">• If estimates are reported under category 2.H. (Other), provide in this documentation box information on activities covered under this category and a reference to the section of the NID where background information can be found.  </t>
  </si>
  <si>
    <t>TABLE 2(II).B-H  SECTORAL BACKGROUND DATA FOR  INDUSTRIAL PROCESSES AND PRODUCT USE</t>
  </si>
  <si>
    <t>Sources of fluorinated substances</t>
  </si>
  <si>
    <t>(Sheet 1 of 2)</t>
  </si>
  <si>
    <r>
      <rPr>
        <b/>
        <sz val="9"/>
        <rFont val="Times New Roman"/>
      </rPr>
      <t xml:space="preserve">Gas </t>
    </r>
    <r>
      <rPr>
        <b/>
        <i/>
        <sz val="9"/>
        <rFont val="Times New Roman"/>
      </rPr>
      <t xml:space="preserve">(please specify)_x000d_
One row per substance</t>
    </r>
  </si>
  <si>
    <r>
      <rPr>
        <b/>
        <sz val="9"/>
        <rFont val="Times New Roman"/>
      </rPr>
      <t xml:space="preserve">IMPLIED EMISSION FACTORS </t>
    </r>
    <r>
      <rPr>
        <sz val="9"/>
        <rFont val="Times New Roman"/>
        <vertAlign val="superscript"/>
      </rPr>
      <t>(1)</t>
    </r>
    <r>
      <rPr>
        <sz val="11"/>
        <rFont val="Times New Roman"/>
        <vertAlign val="superscript"/>
      </rPr>
      <t xml:space="preserve"> </t>
    </r>
  </si>
  <si>
    <r>
      <rPr>
        <b/>
        <sz val="9"/>
        <rFont val="Times New Roman"/>
      </rPr>
      <t xml:space="preserve">RECOVERY </t>
    </r>
    <r>
      <rPr>
        <sz val="9"/>
        <rFont val="Times New Roman"/>
        <vertAlign val="superscript"/>
      </rPr>
      <t>(3,4)</t>
    </r>
  </si>
  <si>
    <t>Description</t>
  </si>
  <si>
    <t>(kg/t)</t>
  </si>
  <si>
    <t>2.B.  Chemical industry</t>
  </si>
  <si>
    <t>Unspecified mix of HFCs</t>
  </si>
  <si>
    <t>CF4</t>
  </si>
  <si>
    <t>C2F6</t>
  </si>
  <si>
    <t>C3F8</t>
  </si>
  <si>
    <t>C4F10</t>
  </si>
  <si>
    <t>c-C4F8</t>
  </si>
  <si>
    <t>C5F12</t>
  </si>
  <si>
    <t>C6F14</t>
  </si>
  <si>
    <t>C10F18</t>
  </si>
  <si>
    <t>c-C3F6</t>
  </si>
  <si>
    <t>Unspecified mix of PFCs</t>
  </si>
  <si>
    <t>Unspecified mix of HFCs and PFCs</t>
  </si>
  <si>
    <t>SF6</t>
  </si>
  <si>
    <t>NF3</t>
  </si>
  <si>
    <t>2.B.9.a.i. Production of HCFC-22</t>
  </si>
  <si>
    <t>Production of HCFC-22</t>
  </si>
  <si>
    <r>
      <rPr>
        <sz val="9"/>
        <rFont val="Times New Roman"/>
      </rPr>
      <t xml:space="preserve">2.B.9.a.ii. Other </t>
    </r>
    <r>
      <rPr>
        <i/>
        <sz val="9"/>
        <rFont val="Times New Roman"/>
      </rPr>
      <t>(please specify)</t>
    </r>
  </si>
  <si>
    <r>
      <rPr>
        <sz val="9"/>
        <rFont val="Times New Roman"/>
      </rPr>
      <t xml:space="preserve">2.B.9.b.Fugitive emissions </t>
    </r>
    <r>
      <rPr>
        <sz val="9"/>
        <rFont val="Times New Roman"/>
        <vertAlign val="superscript"/>
      </rPr>
      <t xml:space="preserve">(5) </t>
    </r>
    <r>
      <rPr>
        <sz val="9"/>
        <rFont val="Times New Roman"/>
      </rPr>
      <t xml:space="preserve"> </t>
    </r>
  </si>
  <si>
    <t>2.B.9.b.i. Production of HFC-134a</t>
  </si>
  <si>
    <r>
      <rPr>
        <sz val="9"/>
        <rFont val="Times New Roman"/>
      </rPr>
      <t>2.B.9.b.ii.Production of SF</t>
    </r>
    <r>
      <rPr>
        <sz val="9"/>
        <rFont val="Times New Roman"/>
        <vertAlign val="subscript"/>
      </rPr>
      <t>6</t>
    </r>
  </si>
  <si>
    <r>
      <rPr>
        <sz val="9"/>
        <rFont val="Times New Roman"/>
      </rPr>
      <t>2.B.9.b.iii.Production of NF</t>
    </r>
    <r>
      <rPr>
        <sz val="9"/>
        <rFont val="Times New Roman"/>
        <vertAlign val="subscript"/>
      </rPr>
      <t>3</t>
    </r>
  </si>
  <si>
    <r>
      <rPr>
        <sz val="9"/>
        <rFont val="Times New Roman"/>
      </rPr>
      <t xml:space="preserve">2.B.9.b.iv. Other </t>
    </r>
    <r>
      <rPr>
        <i/>
        <sz val="9"/>
        <rFont val="Times New Roman"/>
      </rPr>
      <t>(please specify)</t>
    </r>
  </si>
  <si>
    <t xml:space="preserve">2.B.10. Other </t>
  </si>
  <si>
    <r>
      <rPr>
        <sz val="9"/>
        <rFont val="Times New Roman"/>
      </rPr>
      <t xml:space="preserve">2.B.10.b.  Other </t>
    </r>
    <r>
      <rPr>
        <i/>
        <color rgb="000000"/>
        <sz val="9"/>
        <rFont val="Times New Roman"/>
      </rPr>
      <t>(please specify)</t>
    </r>
  </si>
  <si>
    <t xml:space="preserve">2.C.  Metal production </t>
  </si>
  <si>
    <t>2.C.3.a. By-product emissions</t>
  </si>
  <si>
    <t>Production of primary aluminium</t>
  </si>
  <si>
    <r>
      <rPr>
        <sz val="9"/>
        <rFont val="Times New Roman"/>
      </rPr>
      <t xml:space="preserve">2.C.3.b. F-gases used in foundries </t>
    </r>
    <r>
      <rPr>
        <sz val="9"/>
        <rFont val="Times New Roman"/>
        <vertAlign val="superscript"/>
      </rPr>
      <t>(6)</t>
    </r>
  </si>
  <si>
    <t>SF6 consumed</t>
  </si>
  <si>
    <r>
      <rPr>
        <sz val="9"/>
        <rFont val="Times New Roman"/>
      </rPr>
      <t xml:space="preserve">2.C.4. Magnesium production </t>
    </r>
    <r>
      <rPr>
        <sz val="9"/>
        <rFont val="Times New Roman"/>
        <vertAlign val="superscript"/>
      </rPr>
      <t>(7)</t>
    </r>
  </si>
  <si>
    <r>
      <rPr>
        <sz val="9"/>
        <rFont val="Times New Roman"/>
      </rPr>
      <t xml:space="preserve">2.C.7.b. Other </t>
    </r>
    <r>
      <rPr>
        <i/>
        <sz val="9"/>
        <rFont val="Times New Roman"/>
      </rPr>
      <t>(please specify)</t>
    </r>
  </si>
  <si>
    <r>
      <rPr>
        <b/>
        <sz val="9"/>
        <rFont val="Times New Roman"/>
      </rPr>
      <t xml:space="preserve">2.E. Electronics industry </t>
    </r>
    <r>
      <rPr>
        <sz val="9"/>
        <rFont val="Times New Roman"/>
        <vertAlign val="superscript"/>
      </rPr>
      <t>(8)</t>
    </r>
  </si>
  <si>
    <t>Consumption per substance</t>
  </si>
  <si>
    <r>
      <rPr>
        <sz val="9"/>
        <rFont val="Times New Roman"/>
      </rPr>
      <t>2.E.5. Other</t>
    </r>
    <r>
      <rPr>
        <i/>
        <sz val="9"/>
        <rFont val="Times New Roman"/>
      </rPr>
      <t xml:space="preserve"> </t>
    </r>
    <r>
      <rPr>
        <sz val="9"/>
        <rFont val="Times New Roman"/>
        <vertAlign val="superscript"/>
      </rPr>
      <t>(9)</t>
    </r>
  </si>
  <si>
    <r>
      <rPr>
        <sz val="9"/>
        <rFont val="Times New Roman"/>
      </rPr>
      <t xml:space="preserve">2.E.5.b. Other </t>
    </r>
    <r>
      <rPr>
        <i/>
        <sz val="9"/>
        <rFont val="Times New Roman"/>
      </rPr>
      <t>(please specify)</t>
    </r>
  </si>
  <si>
    <r>
      <rPr>
        <b/>
        <color rgb="000000"/>
        <sz val="9"/>
        <rFont val="Times New Roman"/>
      </rPr>
      <t>Note</t>
    </r>
    <r>
      <rPr>
        <color rgb="000000"/>
        <sz val="9"/>
        <rFont val="Times New Roman"/>
      </rPr>
      <t xml:space="preserve">: All footnotes for this table are given at the end of the table on sheet 2. </t>
    </r>
  </si>
  <si>
    <t>(Sheet 2 of 2)</t>
  </si>
  <si>
    <t>\</t>
  </si>
  <si>
    <r>
      <rPr>
        <b/>
        <sz val="9"/>
        <rFont val="Times New Roman"/>
      </rPr>
      <t xml:space="preserve">ACTIVITY DATA_x000d_
</t>
    </r>
    <r>
      <rPr>
        <b/>
        <i/>
        <sz val="9"/>
        <rFont val="Times New Roman"/>
      </rPr>
      <t>Amount</t>
    </r>
  </si>
  <si>
    <r>
      <rPr>
        <b/>
        <sz val="9"/>
        <rFont val="Times New Roman"/>
      </rPr>
      <t xml:space="preserve">IMPLIED  EMISSION  FACTORS </t>
    </r>
    <r>
      <rPr>
        <sz val="9"/>
        <rFont val="Times New Roman"/>
        <vertAlign val="superscript"/>
      </rPr>
      <t>(1)</t>
    </r>
  </si>
  <si>
    <t>Filled into new manufactured products</t>
  </si>
  <si>
    <t>In operating systems (average annual stocks)</t>
  </si>
  <si>
    <t>Remaining in products at decommissioning</t>
  </si>
  <si>
    <t>Product manufacturing factor</t>
  </si>
  <si>
    <t>Product life factor</t>
  </si>
  <si>
    <t>Disposal loss factor</t>
  </si>
  <si>
    <t>From manufacturing</t>
  </si>
  <si>
    <t>From stocks</t>
  </si>
  <si>
    <t>From disposal</t>
  </si>
  <si>
    <t xml:space="preserve"> (t)</t>
  </si>
  <si>
    <t>%</t>
  </si>
  <si>
    <t>2.F.1.  Refrigeration and air-conditioning</t>
  </si>
  <si>
    <t>2.F.1.a. Commercial refrigeration</t>
  </si>
  <si>
    <t>2.F.1.b. Domestic  refrigeration</t>
  </si>
  <si>
    <t>2.F.1.c. Industrial refrigeration</t>
  </si>
  <si>
    <t>2.F.1.d. Transport refrigeration</t>
  </si>
  <si>
    <t>2.F.1.e. Mobile air-conditioning</t>
  </si>
  <si>
    <t>2.F.1.f. Stationary air-conditioning</t>
  </si>
  <si>
    <t>2.F.2.a. Closed cells</t>
  </si>
  <si>
    <t>2.F.2.b. Open cells</t>
  </si>
  <si>
    <t xml:space="preserve">2.F.3.  Fire protection </t>
  </si>
  <si>
    <t>2.F.4.a. Metered dose inhalers</t>
  </si>
  <si>
    <r>
      <rPr>
        <sz val="9"/>
        <rFont val="Times New Roman"/>
      </rPr>
      <t xml:space="preserve">2.F.4.b. Other </t>
    </r>
    <r>
      <rPr>
        <i/>
        <sz val="9"/>
        <rFont val="Times New Roman"/>
      </rPr>
      <t>(please specify)</t>
    </r>
  </si>
  <si>
    <t>Mining application products, commercial/industrial products, personal care products and household products</t>
  </si>
  <si>
    <r>
      <rPr>
        <sz val="9"/>
        <rFont val="Times New Roman"/>
      </rPr>
      <t xml:space="preserve">2.F.6.  Other applications </t>
    </r>
    <r>
      <rPr>
        <sz val="9"/>
        <rFont val="Times New Roman"/>
        <vertAlign val="superscript"/>
      </rPr>
      <t>(10)</t>
    </r>
    <r>
      <rPr>
        <sz val="9"/>
        <rFont val="Times New Roman"/>
      </rPr>
      <t xml:space="preserve"> </t>
    </r>
  </si>
  <si>
    <t>2.F.6.a. Emissive</t>
  </si>
  <si>
    <t>2.F.6.b. Contained</t>
  </si>
  <si>
    <t>IE,NE</t>
  </si>
  <si>
    <r>
      <rPr>
        <sz val="9"/>
        <rFont val="Times New Roman"/>
      </rPr>
      <t xml:space="preserve">2.G.1.  Electrical equipment </t>
    </r>
    <r>
      <rPr>
        <sz val="9"/>
        <rFont val="Times New Roman"/>
        <vertAlign val="superscript"/>
      </rPr>
      <t>(11)</t>
    </r>
  </si>
  <si>
    <r>
      <rPr>
        <sz val="9"/>
        <rFont val="Times New Roman"/>
      </rPr>
      <t>2.G.2.  SF</t>
    </r>
    <r>
      <rPr>
        <sz val="9"/>
        <rFont val="Times New Roman"/>
        <vertAlign val="subscript"/>
      </rPr>
      <t>6</t>
    </r>
    <r>
      <rPr>
        <sz val="9"/>
        <rFont val="Times New Roman"/>
      </rPr>
      <t xml:space="preserve"> and PFCs from other product use </t>
    </r>
    <r>
      <rPr>
        <sz val="9"/>
        <rFont val="Times New Roman"/>
        <vertAlign val="superscript"/>
      </rPr>
      <t>(12)</t>
    </r>
  </si>
  <si>
    <t xml:space="preserve">2.G.2.a. Military applications </t>
  </si>
  <si>
    <t>2.G.2.b. Accelerators</t>
  </si>
  <si>
    <t>2.G.2.c. Soundproof windows</t>
  </si>
  <si>
    <t>2.G.2.d. Adiabatic properties: shoes and tyres</t>
  </si>
  <si>
    <t>2.G.2.e. Other</t>
  </si>
  <si>
    <r>
      <rPr>
        <sz val="9"/>
        <rFont val="Times New Roman"/>
      </rPr>
      <t xml:space="preserve">2.G.4.  Other </t>
    </r>
    <r>
      <rPr>
        <i/>
        <sz val="9"/>
        <rFont val="Times New Roman"/>
      </rPr>
      <t>(please specify)</t>
    </r>
    <r>
      <rPr>
        <sz val="9"/>
        <rFont val="Times New Roman"/>
      </rPr>
      <t xml:space="preserve"> </t>
    </r>
  </si>
  <si>
    <r>
      <rPr>
        <b/>
        <sz val="9"/>
        <rFont val="Times New Roman"/>
      </rPr>
      <t xml:space="preserve">2.H.   Other </t>
    </r>
    <r>
      <rPr>
        <i/>
        <sz val="9"/>
        <rFont val="Times New Roman"/>
      </rPr>
      <t xml:space="preserve">(please specify) </t>
    </r>
  </si>
  <si>
    <r>
      <rPr>
        <sz val="9"/>
        <rFont val="Times New Roman"/>
      </rPr>
      <t xml:space="preserve">2.H.3. Other </t>
    </r>
    <r>
      <rPr>
        <i/>
        <sz val="9"/>
        <rFont val="Times New Roman"/>
      </rPr>
      <t xml:space="preserve">(please specify) </t>
    </r>
  </si>
  <si>
    <r>
      <rPr>
        <color rgb="000000"/>
        <sz val="9"/>
        <rFont val="Times New Roman"/>
        <vertAlign val="superscript"/>
      </rPr>
      <t>(1)</t>
    </r>
    <r>
      <rPr>
        <color rgb="000000"/>
        <sz val="9"/>
        <rFont val="Times New Roman"/>
      </rPr>
      <t xml:space="preserve">  The IEFs are estimated on the basis of gross emissions as follows: IEF = (emissions + the absolute amount of recovery)/AD*100.  </t>
    </r>
  </si>
  <si>
    <r>
      <rPr>
        <color rgb="000000"/>
        <sz val="9"/>
        <rFont val="Times New Roman"/>
        <vertAlign val="superscript"/>
      </rPr>
      <t>(2)</t>
    </r>
    <r>
      <rPr>
        <color rgb="000000"/>
        <sz val="9"/>
        <rFont val="Times New Roman"/>
      </rPr>
      <t xml:space="preserve">  Final emissions are to be reported (after subtracting the amounts of emission recovery, oxidation, destruction or transformation).        </t>
    </r>
  </si>
  <si>
    <r>
      <rPr>
        <color rgb="000000"/>
        <sz val="9"/>
        <rFont val="Times New Roman"/>
        <vertAlign val="superscript"/>
      </rPr>
      <t>(3)</t>
    </r>
    <r>
      <rPr>
        <color rgb="000000"/>
        <sz val="9"/>
        <rFont val="Times New Roman"/>
      </rPr>
      <t xml:space="preserve">  Amounts of emission recovery, oxidation, destruction or transformation, including from disposal emissions, where applicable. </t>
    </r>
  </si>
  <si>
    <r>
      <rPr>
        <color rgb="000000"/>
        <sz val="9"/>
        <rFont val="Times New Roman"/>
        <vertAlign val="superscript"/>
      </rPr>
      <t>(4)</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</si>
  <si>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(5)</t>
    </r>
    <r>
      <rPr>
        <color rgb="000000"/>
        <sz val="9"/>
        <rFont val="Times New Roman"/>
      </rPr>
      <t xml:space="preserve">  Fugitive emissions include emissions from F-gas production. Some of the possible activities include the telomerization process used in the production of fluorochemicals fluids and polymers, photo oxidation of tetrafluoroethylene to make fluorochemical fluids, SF</t>
    </r>
    <r>
      <rPr>
        <color rgb="000000"/>
        <sz val="9"/>
        <rFont val="Times New Roman"/>
        <vertAlign val="subscript"/>
      </rPr>
      <t>6</t>
    </r>
    <r>
      <rPr>
        <color rgb="000000"/>
        <sz val="9"/>
        <rFont val="Times New Roman"/>
      </rPr>
      <t xml:space="preserve"> production, halogen exchange processes to make low-boiling PFCs like C</t>
    </r>
    <r>
      <rPr>
        <color rgb="000000"/>
        <sz val="9"/>
        <rFont val="Times New Roman"/>
        <vertAlign val="subscript"/>
      </rPr>
      <t>2</t>
    </r>
    <r>
      <rPr>
        <color rgb="000000"/>
        <sz val="9"/>
        <rFont val="Times New Roman"/>
      </rPr>
      <t>F</t>
    </r>
    <r>
      <rPr>
        <color rgb="000000"/>
        <sz val="9"/>
        <rFont val="Times New Roman"/>
        <vertAlign val="subscript"/>
      </rPr>
      <t>6</t>
    </r>
    <r>
      <rPr>
        <color rgb="000000"/>
        <sz val="9"/>
        <rFont val="Times New Roman"/>
      </rPr>
      <t xml:space="preserve"> and CF</t>
    </r>
    <r>
      <rPr>
        <color rgb="000000"/>
        <sz val="9"/>
        <rFont val="Times New Roman"/>
        <vertAlign val="subscript"/>
      </rPr>
      <t>4</t>
    </r>
    <r>
      <rPr>
        <color rgb="000000"/>
        <sz val="9"/>
        <rFont val="Times New Roman"/>
      </rPr>
      <t>, HFC-134a and HFC-245fa, NF</t>
    </r>
    <r>
      <rPr>
        <color rgb="000000"/>
        <sz val="9"/>
        <rFont val="Times New Roman"/>
        <vertAlign val="subscript"/>
      </rPr>
      <t>3</t>
    </r>
    <r>
      <rPr>
        <color rgb="000000"/>
        <sz val="9"/>
        <rFont val="Times New Roman"/>
      </rPr>
      <t xml:space="preserve"> manufacturing, and production of uranium hexafluoride, fluorinated monomers (e.g. tetrafluoroethylene and hexafluoropropylene), and fluorochemical agrochemicals and/or anaesthetics. Both production and handling losses are to be included.  </t>
    </r>
  </si>
  <si>
    <r>
      <rPr>
        <color rgb="000000"/>
        <sz val="9"/>
        <rFont val="Times New Roman"/>
        <vertAlign val="superscript"/>
      </rPr>
      <t>(6)</t>
    </r>
    <r>
      <rPr>
        <color rgb="000000"/>
        <sz val="9"/>
        <rFont val="Times New Roman"/>
      </rPr>
      <t xml:space="preserve">  According to the 2006 IPCC Guidelines, possible SF</t>
    </r>
    <r>
      <rPr>
        <color rgb="000000"/>
        <sz val="9"/>
        <rFont val="Times New Roman"/>
        <vertAlign val="subscript"/>
      </rPr>
      <t>6</t>
    </r>
    <r>
      <rPr>
        <color rgb="000000"/>
        <sz val="9"/>
        <rFont val="Times New Roman"/>
      </rPr>
      <t xml:space="preserve"> from casting are to be included under Mg production. However, in the current CRT a separate subcategory exists and is reported by Parties.  </t>
    </r>
  </si>
  <si>
    <r>
      <rPr>
        <color rgb="000000"/>
        <sz val="9"/>
        <rFont val="Times New Roman"/>
        <vertAlign val="superscript"/>
      </rPr>
      <t>(7)</t>
    </r>
    <r>
      <rPr>
        <color rgb="000000"/>
        <sz val="9"/>
        <rFont val="Times New Roman"/>
      </rPr>
      <t xml:space="preserve">  Include emissions from cover gases and generated secondary compounds in the Mg foundries. </t>
    </r>
  </si>
  <si>
    <r>
      <rPr>
        <color rgb="000000"/>
        <sz val="9"/>
        <rFont val="Times New Roman"/>
        <vertAlign val="superscript"/>
      </rPr>
      <t>(8)</t>
    </r>
    <r>
      <rPr>
        <color rgb="000000"/>
        <sz val="9"/>
        <rFont val="Times New Roman"/>
      </rPr>
      <t xml:space="preserve">  Include data on the consumption of the F-gases in the process, i.e. use (filling) during manufacture. Emissions include evaporative losses and by-product emissions. In the case of by-product emissions, include a separate row and include the information on the relevant AD in the documentation box of the table. </t>
    </r>
  </si>
  <si>
    <r>
      <rPr>
        <color rgb="000000"/>
        <sz val="9"/>
        <rFont val="Times New Roman"/>
        <vertAlign val="superscript"/>
      </rPr>
      <t>(9)</t>
    </r>
    <r>
      <rPr>
        <color rgb="000000"/>
        <sz val="9"/>
        <rFont val="Times New Roman"/>
      </rPr>
      <t xml:space="preserve">  May include emissions from micro-electromechanical systems, hard disk drive manufacturing, device testing, and vapour phase reflow soldering. </t>
    </r>
  </si>
  <si>
    <r>
      <rPr>
        <color rgb="000000"/>
        <sz val="9"/>
        <rFont val="Times New Roman"/>
        <vertAlign val="superscript"/>
      </rPr>
      <t>(10)</t>
    </r>
    <r>
      <rPr>
        <color rgb="000000"/>
        <sz val="9"/>
        <rFont val="Times New Roman"/>
      </rPr>
      <t xml:space="preserve"> Emissions may include HFCs and PFCs used in sterilization equipment, for tobacco expansion applications, or as solvents in the manufacture of adhesives, coating and inks. </t>
    </r>
  </si>
  <si>
    <r>
      <rPr>
        <color rgb="000000"/>
        <sz val="9"/>
        <rFont val="Times New Roman"/>
        <vertAlign val="superscript"/>
      </rPr>
      <t>(11)</t>
    </r>
    <r>
      <rPr>
        <color rgb="000000"/>
        <sz val="9"/>
        <rFont val="Times New Roman"/>
      </rPr>
      <t xml:space="preserve"> Include data on electrical switchgear gas, gas circuit breakers, high voltage gas-insulated lines, outdoor gas-insulated instrument transformers and other equipment.  Emissions and AD from on-site equipment installation should be reported under manufacturing for equipment installed within the country (including if handled by a foreign manufacturer). </t>
    </r>
  </si>
  <si>
    <r>
      <rPr>
        <color rgb="000000"/>
        <sz val="9"/>
        <rFont val="Times New Roman"/>
        <vertAlign val="superscript"/>
      </rPr>
      <t>(12)</t>
    </r>
    <r>
      <rPr>
        <color rgb="000000"/>
        <sz val="9"/>
        <rFont val="Times New Roman"/>
      </rPr>
      <t xml:space="preserve">  This category includes SF</t>
    </r>
    <r>
      <rPr>
        <color rgb="000000"/>
        <sz val="9"/>
        <rFont val="Times New Roman"/>
        <vertAlign val="subscript"/>
      </rPr>
      <t xml:space="preserve">6 </t>
    </r>
    <r>
      <rPr>
        <color rgb="000000"/>
        <sz val="9"/>
        <rFont val="Times New Roman"/>
      </rPr>
      <t>and PFCs used in military applications (e.g. in airborne radar systems and heat transfer fluids in high-powered electronic applications), SF</t>
    </r>
    <r>
      <rPr>
        <color rgb="000000"/>
        <sz val="9"/>
        <rFont val="Times New Roman"/>
        <vertAlign val="subscript"/>
      </rPr>
      <t>6</t>
    </r>
    <r>
      <rPr>
        <color rgb="000000"/>
        <sz val="9"/>
        <rFont val="Times New Roman"/>
      </rPr>
      <t xml:space="preserve"> used in university and research, and PFCs used as heat transfer fluids in commercial and consumer applications, cosmetics and medical applications, and other. </t>
    </r>
  </si>
  <si>
    <r>
      <rPr>
        <b/>
        <color rgb="000000"/>
        <sz val="9"/>
        <rFont val="Times New Roman"/>
      </rPr>
      <t>Note</t>
    </r>
    <r>
      <rPr>
        <color rgb="000000"/>
        <sz val="9"/>
        <rFont val="Times New Roman"/>
      </rPr>
      <t xml:space="preserve">:  In the case of prompt emissions (e.g. from aerosols, open cells, and some solvents), the consumption in the same year should be reported as consumption in new manufactured products and consumption in the previous year – as in operational stock. Use the column for emissions from manufacturing to report installation emissions.  Use the column for emissions from stock to report emissions from use, leakage, servicing and maintenance. Disposal emissions may also include emissions from recycling and destruction. </t>
    </r>
  </si>
  <si>
    <r>
      <rPr>
        <b/>
        <color rgb="000000"/>
        <sz val="9"/>
        <rFont val="Times New Roman"/>
      </rPr>
      <t>Note</t>
    </r>
    <r>
      <rPr>
        <color rgb="000000"/>
        <sz val="9"/>
        <rFont val="Times New Roman"/>
      </rPr>
      <t>: In the case of unspecified mix of HFCs, unspecified mix of PFCs, or unspecified mix of HFCs and PFC, the unit in the emissions column is t CO</t>
    </r>
    <r>
      <rPr>
        <color rgb="000000"/>
        <sz val="9"/>
        <rFont val="Times New Roman"/>
        <vertAlign val="subscript"/>
      </rPr>
      <t>2</t>
    </r>
    <r>
      <rPr>
        <color rgb="000000"/>
        <sz val="9"/>
        <rFont val="Times New Roman"/>
      </rPr>
      <t xml:space="preserve"> equivalent. </t>
    </r>
  </si>
  <si>
    <t xml:space="preserve">• Parties should provide a detailed description of the industrial processes and product use sector in chapter 4 ("Industrial processes and product use" (CRT sector 2)) of the NID. Use this documentation box to provide references to relevant sections of the NID, </t>
  </si>
  <si>
    <t xml:space="preserve">• Where only aggregate figures for AD are provided, for example owing to reasons of confidentiality (see footnote 1 to table 2(II)), provide in this documentation box a note indicating that this is the case.  </t>
  </si>
  <si>
    <t xml:space="preserve">• Where tier 2 and country-specific methods have been applied, specify in this documentation box any other relevant AD and include a reference to the section of the NID where more detailed information can be found. </t>
  </si>
  <si>
    <t xml:space="preserve">• Use this documentation box for clarifying emission recovery, oxidation, destruction and/or transformation, and provide a reference to the section of the NID where more detailed information can be found. </t>
  </si>
  <si>
    <t>TABLE 3 SECTORAL REPORT FOR AGRICULTURE</t>
  </si>
  <si>
    <t>SOx</t>
  </si>
  <si>
    <r>
      <rPr>
        <b/>
        <sz val="9"/>
        <rFont val="Times New Roman"/>
      </rPr>
      <t xml:space="preserve">Total GHG emissions </t>
    </r>
    <r>
      <rPr>
        <sz val="9"/>
        <rFont val="Times New Roman"/>
        <vertAlign val="superscript"/>
      </rPr>
      <t>(1)</t>
    </r>
    <r>
      <rPr>
        <b/>
        <sz val="9"/>
        <rFont val="Times New Roman"/>
      </rPr>
      <t xml:space="preserve"> </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</si>
  <si>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(2)</t>
    </r>
  </si>
  <si>
    <t>3. Total agriculture</t>
  </si>
  <si>
    <t>3.A. Enteric fermentation</t>
  </si>
  <si>
    <r>
      <rPr>
        <sz val="9"/>
        <rFont val="Times New Roman"/>
      </rPr>
      <t>3.A.1. Cattle</t>
    </r>
    <r>
      <rPr>
        <sz val="9"/>
        <rFont val="Times New Roman"/>
        <vertAlign val="superscript"/>
      </rPr>
      <t>(3)</t>
    </r>
  </si>
  <si>
    <t>Option A:</t>
  </si>
  <si>
    <t>3.A.1.a. Dairy cattle</t>
  </si>
  <si>
    <t>3.A.1.b. Non-dairy cattle</t>
  </si>
  <si>
    <t>3.A.2. Sheep</t>
  </si>
  <si>
    <t>3.A.3. Swine</t>
  </si>
  <si>
    <t>3.A.4. Other livestock</t>
  </si>
  <si>
    <t>3.B. Manure management</t>
  </si>
  <si>
    <r>
      <rPr>
        <sz val="9"/>
        <rFont val="Times New Roman"/>
      </rPr>
      <t>3.B.1. Cattle</t>
    </r>
    <r>
      <rPr>
        <sz val="9"/>
        <rFont val="Times New Roman"/>
        <vertAlign val="superscript"/>
      </rPr>
      <t>(3)</t>
    </r>
  </si>
  <si>
    <t>3.B.1.a. Dairy cattle</t>
  </si>
  <si>
    <t>3.B.1.b. Non-dairy cattle</t>
  </si>
  <si>
    <t>3.B.2.  Sheep</t>
  </si>
  <si>
    <t>3.B.3.  Swine</t>
  </si>
  <si>
    <t>3.B.4.  Other livestock</t>
  </si>
  <si>
    <r>
      <rPr>
        <sz val="9"/>
        <rFont val="Times New Roman"/>
      </rPr>
      <t>3.B.5. Indirect N</t>
    </r>
    <r>
      <rPr>
        <sz val="9"/>
        <rFont val="Times New Roman"/>
        <vertAlign val="subscript"/>
      </rPr>
      <t>2</t>
    </r>
    <r>
      <rPr>
        <sz val="9"/>
        <rFont val="Times New Roman"/>
      </rPr>
      <t>O emissions</t>
    </r>
  </si>
  <si>
    <t>3.C. Rice cultivation</t>
  </si>
  <si>
    <r>
      <rPr>
        <b/>
        <sz val="9"/>
        <rFont val="Times New Roman"/>
      </rPr>
      <t>3.D. Agricultural soils</t>
    </r>
    <r>
      <rPr>
        <sz val="9"/>
        <rFont val="Times New Roman"/>
        <vertAlign val="superscript"/>
      </rPr>
      <t>(4,5)</t>
    </r>
  </si>
  <si>
    <r>
      <rPr>
        <sz val="9"/>
        <rFont val="Times New Roman"/>
      </rPr>
      <t>3.D.1.  Direct N</t>
    </r>
    <r>
      <rPr>
        <sz val="9"/>
        <rFont val="Times New Roman"/>
        <vertAlign val="subscript"/>
      </rPr>
      <t>2</t>
    </r>
    <r>
      <rPr>
        <sz val="9"/>
        <rFont val="Times New Roman"/>
      </rPr>
      <t>O emissions from managed soils</t>
    </r>
  </si>
  <si>
    <t>3.D.1.a. Inorganic N fertilizers</t>
  </si>
  <si>
    <t>3.D.1.b. Organic N fertilizers</t>
  </si>
  <si>
    <t>3.D.1.c. Urine and dung deposited by grazing animals</t>
  </si>
  <si>
    <t>3.D.1.d. Crop residues</t>
  </si>
  <si>
    <t xml:space="preserve">3.D.1.e. Mineralization/immobilization associated
             with loss/gain of soil organic matter</t>
  </si>
  <si>
    <t>3.D.1.f. Cultivation of organic soils (i.e. histosols)</t>
  </si>
  <si>
    <t>3.D.1.g. Other</t>
  </si>
  <si>
    <r>
      <rPr>
        <sz val="9"/>
        <rFont val="Times New Roman"/>
      </rPr>
      <t>3.D.2.   Indirect N</t>
    </r>
    <r>
      <rPr>
        <sz val="9"/>
        <rFont val="Times New Roman"/>
        <vertAlign val="subscript"/>
      </rPr>
      <t>2</t>
    </r>
    <r>
      <rPr>
        <sz val="9"/>
        <rFont val="Times New Roman"/>
      </rPr>
      <t xml:space="preserve">O Emissions from managed soils </t>
    </r>
  </si>
  <si>
    <t>3.E. Prescribed burning of savannahs</t>
  </si>
  <si>
    <t>3.F. Field burning of agricultural residues</t>
  </si>
  <si>
    <t>3.G. Liming</t>
  </si>
  <si>
    <t>3.H. Urea application</t>
  </si>
  <si>
    <t>3.I. Other carbon-containing fertilizers</t>
  </si>
  <si>
    <r>
      <rPr>
        <b/>
        <sz val="9"/>
        <rFont val="Times New Roman"/>
      </rPr>
      <t xml:space="preserve">3.J. Other </t>
    </r>
    <r>
      <rPr>
        <i/>
        <sz val="9"/>
        <rFont val="Times New Roman"/>
      </rPr>
      <t>(please specify)</t>
    </r>
    <r>
      <rPr>
        <b/>
        <i/>
        <sz val="9"/>
        <rFont val="Times New Roman"/>
      </rPr>
      <t xml:space="preserve"> </t>
    </r>
  </si>
  <si>
    <r>
      <rPr>
        <color rgb="000000"/>
        <sz val="9"/>
        <rFont val="Times New Roman"/>
        <vertAlign val="superscript"/>
      </rPr>
      <t xml:space="preserve">(1) </t>
    </r>
    <r>
      <rPr>
        <color rgb="000000"/>
        <sz val="9"/>
        <rFont val="Times New Roman"/>
      </rPr>
      <t>"Total GHG emissions"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</si>
  <si>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(2)</t>
    </r>
    <r>
      <rPr>
        <color rgb="000000"/>
        <sz val="9"/>
        <rFont val="Times New Roman"/>
      </rPr>
      <t xml:space="preserve">  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NID information on the values of the metrics used and the IPCC assessment report they were sourced from. </t>
    </r>
  </si>
  <si>
    <r>
      <rPr>
        <color rgb="000000"/>
        <sz val="9"/>
        <rFont val="Times New Roman"/>
        <vertAlign val="superscript"/>
      </rPr>
      <t>(3)</t>
    </r>
    <r>
      <rPr>
        <color rgb="000000"/>
        <sz val="9"/>
        <rFont val="Times New Roman"/>
      </rPr>
      <t xml:space="preserve">  The sum for cattle is calculated on the basis of entries made under either option A (dairy and non-dairy cattle) or option B (other disaggregation of cattle categories). </t>
    </r>
  </si>
  <si>
    <r>
      <rPr>
        <color rgb="000000"/>
        <sz val="9"/>
        <rFont val="Times New Roman"/>
        <vertAlign val="superscript"/>
      </rPr>
      <t>(4)</t>
    </r>
    <r>
      <rPr>
        <color rgb="000000"/>
        <sz val="9"/>
        <rFont val="Times New Roman"/>
      </rPr>
      <t xml:space="preserve">  Direct N</t>
    </r>
    <r>
      <rPr>
        <color rgb="000000"/>
        <sz val="9"/>
        <rFont val="Times New Roman"/>
        <vertAlign val="subscript"/>
      </rPr>
      <t>2</t>
    </r>
    <r>
      <rPr>
        <color rgb="000000"/>
        <sz val="9"/>
        <rFont val="Times New Roman"/>
      </rPr>
      <t>O emissions generated by manure in the system "Pasture, range and paddock" are to be reported under direct N</t>
    </r>
    <r>
      <rPr>
        <color rgb="000000"/>
        <sz val="9"/>
        <rFont val="Times New Roman"/>
        <vertAlign val="subscript"/>
      </rPr>
      <t>2</t>
    </r>
    <r>
      <rPr>
        <color rgb="000000"/>
        <sz val="9"/>
        <rFont val="Times New Roman"/>
      </rPr>
      <t xml:space="preserve">O emissions from managed soils. See also the 2006 IPCC Guidelines (vol. 4, chap. 10.5).  </t>
    </r>
  </si>
  <si>
    <r>
      <rPr>
        <color rgb="000000"/>
        <sz val="9"/>
        <rFont val="Times New Roman"/>
        <vertAlign val="superscript"/>
      </rPr>
      <t>(5)</t>
    </r>
    <r>
      <rPr>
        <color rgb="000000"/>
        <sz val="9"/>
        <rFont val="Times New Roman"/>
      </rPr>
      <t xml:space="preserve">  Indirect N</t>
    </r>
    <r>
      <rPr>
        <color rgb="000000"/>
        <sz val="9"/>
        <rFont val="Times New Roman"/>
        <vertAlign val="subscript"/>
      </rPr>
      <t>2</t>
    </r>
    <r>
      <rPr>
        <color rgb="000000"/>
        <sz val="9"/>
        <rFont val="Times New Roman"/>
      </rPr>
      <t>O emissions generated by manure in the system "Pasture, range and paddock" are to be reported under indirect N</t>
    </r>
    <r>
      <rPr>
        <color rgb="000000"/>
        <sz val="9"/>
        <rFont val="Times New Roman"/>
        <vertAlign val="subscript"/>
      </rPr>
      <t>2</t>
    </r>
    <r>
      <rPr>
        <color rgb="000000"/>
        <sz val="9"/>
        <rFont val="Times New Roman"/>
      </rPr>
      <t xml:space="preserve">O emissions from managed soils. See also the 2006 IPCC Guidelines (vol. 4, chap. 10.5).  </t>
    </r>
  </si>
  <si>
    <r>
      <rPr>
        <b/>
        <color rgb="000000"/>
        <sz val="9"/>
        <rFont val="Times New Roman"/>
      </rPr>
      <t>Note</t>
    </r>
    <r>
      <rPr>
        <color rgb="000000"/>
        <sz val="9"/>
        <rFont val="Times New Roman"/>
      </rPr>
      <t>: The 2006 IPCC Guidelines do not provide methodologies for calculating (CH</t>
    </r>
    <r>
      <rPr>
        <color rgb="000000"/>
        <sz val="9"/>
        <rFont val="Times New Roman"/>
        <vertAlign val="subscript"/>
      </rPr>
      <t>4</t>
    </r>
    <r>
      <rPr>
        <color rgb="000000"/>
        <sz val="9"/>
        <rFont val="Times New Roman"/>
      </rPr>
      <t>) emissions and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removals from agricultural soils or for calculating CO</t>
    </r>
    <r>
      <rPr>
        <color rgb="000000"/>
        <sz val="9"/>
        <rFont val="Times New Roman"/>
        <vertAlign val="subscript"/>
      </rPr>
      <t>2</t>
    </r>
    <r>
      <rPr>
        <color rgb="000000"/>
        <sz val="9"/>
        <rFont val="Times New Roman"/>
      </rPr>
      <t xml:space="preserve"> emissions from the prescribed burning of savannahs and field burning of agricultural residues. Parties that have estimated such emissions should provide in the NID the additional information (AD and EFs) used to derive these estimates and include in the documentation box of the corresponding sectoral background data tables a reference to the relevant section of the NID. </t>
    </r>
  </si>
  <si>
    <t>• Parties should provide a detailed description of the agriculture sector in chapter 5 ("Agriculture" (CRT sector 3)) of the NID.  Use this documentation box to provide references to relevant sections of the NID, if any additional information and/or further</t>
  </si>
  <si>
    <t xml:space="preserve">  details are needed to explain the contents of this table. </t>
  </si>
  <si>
    <t xml:space="preserve">• If estimates are reported for category 3.J Other, provide in this documentation box information on activities covered under this category and a reference to the section of the NID where background information can be found.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</si>
  <si>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
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
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
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
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
3.I: Canada reports CO2 emissions from the application of urea ammonium nitrate under "Other Carbon-containing Fertilizers".</t>
  </si>
  <si>
    <t>TABLE 3.A SECTORAL BACKGROUND DATA FOR AGRICULTURE</t>
  </si>
  <si>
    <t xml:space="preserve">Enteric Fermentation </t>
  </si>
  <si>
    <r>
      <rPr>
        <b/>
        <sz val="9"/>
        <rFont val="Times New Roman"/>
      </rPr>
      <t xml:space="preserve">Additional information  (only for those livestock types for which tier 2 was used) </t>
    </r>
    <r>
      <rPr>
        <b/>
        <sz val="9"/>
        <rFont val="Times New Roman"/>
        <vertAlign val="superscript"/>
      </rPr>
      <t>(a)</t>
    </r>
  </si>
  <si>
    <t>ACTIVITY DATA AND OTHER RELATED INFORMATION</t>
  </si>
  <si>
    <r>
      <rPr>
        <b/>
        <sz val="9"/>
        <rFont val="Times New Roman"/>
      </rPr>
      <t xml:space="preserve">Disaggregated list of animals </t>
    </r>
    <r>
      <rPr>
        <b/>
        <sz val="9"/>
        <rFont val="Times New Roman"/>
        <vertAlign val="superscript"/>
      </rPr>
      <t>(b)</t>
    </r>
  </si>
  <si>
    <t>Dairy cattle</t>
  </si>
  <si>
    <t>Non-dairy cattle</t>
  </si>
  <si>
    <t>Sheep and Lamb</t>
  </si>
  <si>
    <t>Swine</t>
  </si>
  <si>
    <t>Buffalo</t>
  </si>
  <si>
    <t>Camels</t>
  </si>
  <si>
    <t>Deer</t>
  </si>
  <si>
    <t>Goats</t>
  </si>
  <si>
    <t>Horses</t>
  </si>
  <si>
    <t>Mules and asses</t>
  </si>
  <si>
    <t>Poultry</t>
  </si>
  <si>
    <t>Rabbit</t>
  </si>
  <si>
    <t>Fur-bearing animals</t>
  </si>
  <si>
    <t>Wild Boar</t>
  </si>
  <si>
    <r>
      <rPr>
        <b/>
        <sz val="9"/>
        <rFont val="Times New Roman"/>
      </rPr>
      <t xml:space="preserve">Population size </t>
    </r>
    <r>
      <rPr>
        <sz val="9"/>
        <rFont val="Times New Roman"/>
        <vertAlign val="superscript"/>
      </rPr>
      <t>(1)</t>
    </r>
  </si>
  <si>
    <t>Average gross energy intake (GE)</t>
  </si>
  <si>
    <r>
      <rPr>
        <b/>
        <sz val="9"/>
        <rFont val="Times New Roman"/>
      </rPr>
      <t>Average CH</t>
    </r>
    <r>
      <rPr>
        <b/>
        <sz val="9"/>
        <rFont val="Times New Roman"/>
        <vertAlign val="subscript"/>
      </rPr>
      <t>4</t>
    </r>
    <r>
      <rPr>
        <b/>
        <sz val="9"/>
        <rFont val="Times New Roman"/>
      </rPr>
      <t xml:space="preserve"> conversion rate (Y</t>
    </r>
    <r>
      <rPr>
        <b/>
        <sz val="9"/>
        <rFont val="Times New Roman"/>
        <vertAlign val="subscript"/>
      </rPr>
      <t>m</t>
    </r>
    <r>
      <rPr>
        <b/>
        <sz val="9"/>
        <rFont val="Times New Roman"/>
      </rPr>
      <t xml:space="preserve">) </t>
    </r>
    <r>
      <rPr>
        <sz val="9"/>
        <rFont val="Times New Roman"/>
        <vertAlign val="superscript"/>
      </rPr>
      <t>(2)</t>
    </r>
  </si>
  <si>
    <t xml:space="preserve"> (1000s)</t>
  </si>
  <si>
    <t>(MJ/head/day)</t>
  </si>
  <si>
    <r>
      <rPr>
        <b/>
        <sz val="9"/>
        <rFont val="Times New Roman"/>
      </rPr>
      <t>(kg CH</t>
    </r>
    <r>
      <rPr>
        <b/>
        <sz val="9"/>
        <rFont val="Times New Roman"/>
        <vertAlign val="subscript"/>
      </rPr>
      <t>4</t>
    </r>
    <r>
      <rPr>
        <b/>
        <sz val="9"/>
        <rFont val="Times New Roman"/>
      </rPr>
      <t>/head/yr)</t>
    </r>
  </si>
  <si>
    <t>Indicators:</t>
  </si>
  <si>
    <t>3.A.1. Cattle</t>
  </si>
  <si>
    <t>Weight</t>
  </si>
  <si>
    <t>(kg)</t>
  </si>
  <si>
    <r>
      <rPr>
        <sz val="9"/>
        <rFont val="Times New Roman"/>
      </rPr>
      <t>Feeding situation</t>
    </r>
    <r>
      <rPr>
        <sz val="9"/>
        <rFont val="Times New Roman"/>
        <vertAlign val="superscript"/>
      </rPr>
      <t>(c)</t>
    </r>
  </si>
  <si>
    <t>Pasture and confined</t>
  </si>
  <si>
    <t>Confined</t>
  </si>
  <si>
    <t>Milk yield</t>
  </si>
  <si>
    <t>(kg/day)</t>
  </si>
  <si>
    <t>Work</t>
  </si>
  <si>
    <t>(h/day)</t>
  </si>
  <si>
    <t>3.A.2.    Sheep</t>
  </si>
  <si>
    <t>Pregnant</t>
  </si>
  <si>
    <r>
      <rPr>
        <sz val="9"/>
        <rFont val="Times New Roman"/>
      </rPr>
      <t xml:space="preserve">3.A.2.a. Other </t>
    </r>
    <r>
      <rPr>
        <i/>
        <sz val="9"/>
        <rFont val="Times New Roman"/>
      </rPr>
      <t>(please specify)</t>
    </r>
  </si>
  <si>
    <t>Digestibility of feed</t>
  </si>
  <si>
    <r>
      <rPr>
        <color rgb="000000"/>
        <sz val="9"/>
        <rFont val="Times New Roman"/>
        <vertAlign val="superscript"/>
      </rPr>
      <t>(a)</t>
    </r>
    <r>
      <rPr>
        <color rgb="000000"/>
        <sz val="9"/>
        <rFont val="Times New Roman"/>
      </rPr>
      <t xml:space="preserve"> See also tables 10A.1, 10A.2 and 10A.3, chap. 10, vol. 4 of the 2006 IPCC Guidelines. These data are relevant if Parties do not have data on average feed intake. </t>
    </r>
  </si>
  <si>
    <t>3.A.3.    Swine</t>
  </si>
  <si>
    <r>
      <rPr>
        <color rgb="000000"/>
        <sz val="9"/>
        <rFont val="Times New Roman"/>
        <vertAlign val="superscript"/>
      </rPr>
      <t>(b)</t>
    </r>
    <r>
      <rPr>
        <color rgb="000000"/>
        <sz val="9"/>
        <rFont val="Times New Roman"/>
      </rPr>
      <t xml:space="preserve"> Disaggregate to the split actually used. Add columns to the table if necessary.      </t>
    </r>
  </si>
  <si>
    <r>
      <rPr>
        <sz val="9"/>
        <rFont val="Times New Roman"/>
      </rPr>
      <t xml:space="preserve">3.A.3.a. Other </t>
    </r>
    <r>
      <rPr>
        <i/>
        <sz val="9"/>
        <rFont val="Times New Roman"/>
      </rPr>
      <t>(please specify)</t>
    </r>
  </si>
  <si>
    <r>
      <rPr>
        <color rgb="000000"/>
        <sz val="9"/>
        <rFont val="Times New Roman"/>
        <vertAlign val="superscript"/>
      </rPr>
      <t>(c)</t>
    </r>
    <r>
      <rPr>
        <color rgb="000000"/>
        <sz val="9"/>
        <rFont val="Times New Roman"/>
      </rPr>
      <t xml:space="preserve"> For cattle, buffalo and sheep specify the feeding situation in accordance with table 10.5, chap. 10, vol. 4 of the 2006 IPCC Guidelines. </t>
    </r>
  </si>
  <si>
    <r>
      <rPr>
        <sz val="9"/>
        <rFont val="Times New Roman"/>
      </rPr>
      <t>3.A.4.    Other livestock</t>
    </r>
    <r>
      <rPr>
        <sz val="9"/>
        <rFont val="Times New Roman"/>
        <vertAlign val="superscript"/>
      </rPr>
      <t>(4)</t>
    </r>
  </si>
  <si>
    <t>3.A.4.a. Buffalo</t>
  </si>
  <si>
    <t>3.A.4.b. Camels</t>
  </si>
  <si>
    <t>3.A.4.c. Deer</t>
  </si>
  <si>
    <t>3.A.4.d. Goats</t>
  </si>
  <si>
    <t>3.A.4.e. Horses</t>
  </si>
  <si>
    <t xml:space="preserve">3.A.4.f. Mules and asses </t>
  </si>
  <si>
    <t xml:space="preserve">3.A.4.g. Poultry </t>
  </si>
  <si>
    <t>3.A.4.h. Other</t>
  </si>
  <si>
    <t>3.A.4.h.i. Rabbit</t>
  </si>
  <si>
    <r>
      <rPr>
        <sz val="9"/>
        <rFont val="Times New Roman"/>
      </rPr>
      <t xml:space="preserve">3.A.4.h.iv. Fur-bearing animals </t>
    </r>
    <r>
      <rPr>
        <sz val="9"/>
        <rFont val="Times New Roman"/>
        <vertAlign val="superscript"/>
      </rPr>
      <t>(5)</t>
    </r>
  </si>
  <si>
    <r>
      <rPr>
        <sz val="9"/>
        <rFont val="Times New Roman"/>
      </rPr>
      <t xml:space="preserve">3.A.4.h.v.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</si>
  <si>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Parties are encouraged to provide detailed livestock population data by animal type and region, if available, in NID, and provide in the documentation box below a reference to the relevant section. Parties should use the same animal population statistics to estimate CH</t>
    </r>
    <r>
      <rPr>
        <color rgb="000000"/>
        <sz val="9"/>
        <rFont val="Times New Roman"/>
        <vertAlign val="subscript"/>
      </rPr>
      <t>4</t>
    </r>
    <r>
      <rPr>
        <color rgb="000000"/>
        <sz val="9"/>
        <rFont val="Times New Roman"/>
      </rPr>
      <t xml:space="preserve"> emissions from enteric fermentation,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manure management, direct N</t>
    </r>
    <r>
      <rPr>
        <color rgb="000000"/>
        <sz val="9"/>
        <rFont val="Times New Roman"/>
        <vertAlign val="subscript"/>
      </rPr>
      <t>2</t>
    </r>
    <r>
      <rPr>
        <color rgb="000000"/>
        <sz val="9"/>
        <rFont val="Times New Roman"/>
      </rPr>
      <t>O emissions from soil and N</t>
    </r>
    <r>
      <rPr>
        <color rgb="000000"/>
        <sz val="9"/>
        <rFont val="Times New Roman"/>
        <vertAlign val="subscript"/>
      </rPr>
      <t>2</t>
    </r>
    <r>
      <rPr>
        <color rgb="000000"/>
        <sz val="9"/>
        <rFont val="Times New Roman"/>
      </rPr>
      <t xml:space="preserve">O emissions associated with manure production, as well as emissions from use of manure as fuel, and sewage-related emissions reported under the waste sector.  </t>
    </r>
  </si>
  <si>
    <r>
      <rPr>
        <color rgb="000000"/>
        <sz val="9"/>
        <rFont val="Times New Roman"/>
        <vertAlign val="superscript"/>
      </rPr>
      <t xml:space="preserve">(2)    </t>
    </r>
    <r>
      <rPr>
        <color rgb="000000"/>
        <sz val="9"/>
        <rFont val="Times New Roman"/>
      </rPr>
      <t>Y</t>
    </r>
    <r>
      <rPr>
        <color rgb="000000"/>
        <sz val="9"/>
        <rFont val="Times New Roman"/>
        <vertAlign val="subscript"/>
      </rPr>
      <t>m</t>
    </r>
    <r>
      <rPr>
        <color rgb="000000"/>
        <sz val="9"/>
        <rFont val="Times New Roman"/>
      </rPr>
      <t xml:space="preserve"> refers to the fraction of gross energy in feed converted to CH</t>
    </r>
    <r>
      <rPr>
        <color rgb="000000"/>
        <sz val="9"/>
        <rFont val="Times New Roman"/>
        <vertAlign val="subscript"/>
      </rPr>
      <t>4</t>
    </r>
    <r>
      <rPr>
        <color rgb="000000"/>
        <sz val="9"/>
        <rFont val="Times New Roman"/>
      </rPr>
      <t xml:space="preserve">. </t>
    </r>
  </si>
  <si>
    <r>
      <rPr>
        <color rgb="000000"/>
        <sz val="9"/>
        <rFont val="Times New Roman"/>
        <vertAlign val="superscript"/>
      </rPr>
      <t xml:space="preserve">(3)   </t>
    </r>
    <r>
      <rPr>
        <color rgb="000000"/>
        <sz val="9"/>
        <rFont val="Times New Roman"/>
      </rPr>
      <t xml:space="preserve">Option B should be used when Parties want to report a more disaggregate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</si>
  <si>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3.A.1</t>
    </r>
    <r>
      <rPr>
        <color rgb="000000"/>
        <sz val="9"/>
        <rFont val="Arial"/>
      </rPr>
      <t>–</t>
    </r>
    <r>
      <rPr>
        <color rgb="000000"/>
        <sz val="9"/>
        <rFont val="Times New Roman"/>
      </rPr>
      <t xml:space="preserve">3.A.3 under other (please specify). </t>
    </r>
  </si>
  <si>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</si>
  <si>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including information from the additional information box, in chapter 5 ("Agriculture" (CRT sector 3)) of the NID.  Use this documentation box</t>
  </si>
  <si>
    <t xml:space="preserve">   to provide references to relevant sections of the NID, if any additional information and/or further details are needed to explain the contents of this table. </t>
  </si>
  <si>
    <t>• Provide a reference to the relevant section of the NID, in particular with regard to:</t>
  </si>
  <si>
    <t xml:space="preserve">           (a) Disaggregation of livestock population (e.g. according to the classification recommended in the 2006 IPCC Guidelines);</t>
  </si>
  <si>
    <t xml:space="preserve">           (b) Parameters relevant to the application of the 2006 IPCC Guidelines. </t>
  </si>
  <si>
    <t xml:space="preserve">3.A.4 Buffalo: In Canada Buffalo is reported as North American Bison.
3.A.4 Camels: Camels category is taken to represent Camelids, which in Canada consist of Llamas and Alpacas.
3.A.4 Deer: The population of Deer includes Elk
3.A.4 Poultry: Includes Hens, Broilers and Turkey. No default emission factor available in 2006 IPCC guidelines.
3.A.4 Rabbit: No default emission factor available in 2006 IPCC guidelines
3.A.4 Fur-bearing animals: Includes Fox and Mink. No default emission factor available in 2006 IPCC guidelines
NE
NE
3.A.1 Non-Dairy Cattle: Includes Dairy Heifers</t>
  </si>
  <si>
    <t>TABLE 3.B(a) SECTORAL BACKGROUND DATA FOR AGRICULTURE</t>
  </si>
  <si>
    <r>
      <rPr>
        <b/>
        <sz val="12"/>
        <rFont val="Times New Roman"/>
      </rPr>
      <t>CH</t>
    </r>
    <r>
      <rPr>
        <b/>
        <sz val="12"/>
        <rFont val="Times New Roman"/>
        <vertAlign val="subscript"/>
      </rPr>
      <t>4</t>
    </r>
    <r>
      <rPr>
        <b/>
        <sz val="12"/>
        <rFont val="Times New Roman"/>
      </rPr>
      <t xml:space="preserve"> Emissions from Manure Management</t>
    </r>
  </si>
  <si>
    <r>
      <rPr>
        <b/>
        <color rgb="000000"/>
        <sz val="9"/>
        <rFont val="Times New Roman"/>
      </rPr>
      <t>Additional information (for Tier 2)</t>
    </r>
    <r>
      <rPr>
        <b/>
        <color rgb="000000"/>
        <sz val="9"/>
        <rFont val="Times New Roman"/>
        <vertAlign val="superscript"/>
      </rPr>
      <t xml:space="preserve"> </t>
    </r>
    <r>
      <rPr>
        <color rgb="000000"/>
        <sz val="9"/>
        <rFont val="Times New Roman"/>
        <vertAlign val="superscript"/>
      </rPr>
      <t>(a)</t>
    </r>
    <r>
      <rPr>
        <b/>
        <color rgb="000000"/>
        <sz val="9"/>
        <rFont val="Times New Roman"/>
      </rPr>
      <t xml:space="preserve"> </t>
    </r>
  </si>
  <si>
    <t>GREENHOUSE GAS SOURCE</t>
  </si>
  <si>
    <r>
      <rPr>
        <b/>
        <sz val="9"/>
        <rFont val="Times New Roman"/>
      </rPr>
      <t xml:space="preserve">Manure Management Systems </t>
    </r>
    <r>
      <rPr>
        <sz val="9"/>
        <rFont val="Times New Roman"/>
        <vertAlign val="superscript"/>
      </rPr>
      <t>(b)</t>
    </r>
  </si>
  <si>
    <t>Population size</t>
  </si>
  <si>
    <r>
      <rPr>
        <b/>
        <color rgb="000000"/>
        <sz val="9"/>
        <rFont val="Times New Roman"/>
      </rPr>
      <t xml:space="preserve">Allocation by climate region </t>
    </r>
    <r>
      <rPr>
        <color rgb="000000"/>
        <sz val="9"/>
        <rFont val="Times New Roman"/>
        <vertAlign val="superscript"/>
      </rPr>
      <t>(1)</t>
    </r>
  </si>
  <si>
    <t>Typical animal mass (average)</t>
  </si>
  <si>
    <r>
      <rPr>
        <b/>
        <sz val="9"/>
        <rFont val="Times New Roman"/>
      </rPr>
      <t>VS</t>
    </r>
    <r>
      <rPr>
        <sz val="9"/>
        <rFont val="Times New Roman"/>
        <vertAlign val="superscript"/>
      </rPr>
      <t>(2)</t>
    </r>
    <r>
      <rPr>
        <b/>
        <sz val="9"/>
        <rFont val="Times New Roman"/>
      </rPr>
      <t xml:space="preserve"> daily excretion (average)</t>
    </r>
  </si>
  <si>
    <r>
      <rPr>
        <b/>
        <sz val="9"/>
        <rFont val="Times New Roman"/>
      </rPr>
      <t>CH</t>
    </r>
    <r>
      <rPr>
        <b/>
        <sz val="9"/>
        <rFont val="Times New Roman"/>
        <vertAlign val="subscript"/>
      </rPr>
      <t>4</t>
    </r>
    <r>
      <rPr>
        <b/>
        <sz val="9"/>
        <rFont val="Times New Roman"/>
      </rPr>
      <t xml:space="preserve"> producing potential (Bo) </t>
    </r>
    <r>
      <rPr>
        <sz val="9"/>
        <rFont val="Times New Roman"/>
        <vertAlign val="superscript"/>
      </rPr>
      <t>(2)</t>
    </r>
    <r>
      <rPr>
        <b/>
        <sz val="9"/>
        <rFont val="Times New Roman"/>
      </rPr>
      <t xml:space="preserve"> (average)</t>
    </r>
  </si>
  <si>
    <t>Indicator</t>
  </si>
  <si>
    <t>Climate region</t>
  </si>
  <si>
    <t xml:space="preserve">Anaerobic lagoon </t>
  </si>
  <si>
    <t xml:space="preserve"> Liquid system</t>
  </si>
  <si>
    <t>Daily spread</t>
  </si>
  <si>
    <t>Solid storage</t>
  </si>
  <si>
    <t>Pit storage</t>
  </si>
  <si>
    <t>Dry lot</t>
  </si>
  <si>
    <t>Deep bedding</t>
  </si>
  <si>
    <t>Pasture, range, and paddock</t>
  </si>
  <si>
    <t>Composting</t>
  </si>
  <si>
    <t>Digesters</t>
  </si>
  <si>
    <t>Burned for fuel  or as waste</t>
  </si>
  <si>
    <t xml:space="preserve">Other </t>
  </si>
  <si>
    <t>Cool</t>
  </si>
  <si>
    <t>Temperate</t>
  </si>
  <si>
    <t>Warm</t>
  </si>
  <si>
    <t xml:space="preserve"> (%)</t>
  </si>
  <si>
    <t>(kg/head)</t>
  </si>
  <si>
    <t>(kg dm/head/day)</t>
  </si>
  <si>
    <r>
      <rPr>
        <b/>
        <sz val="9"/>
        <rFont val="Times New Roman"/>
      </rPr>
      <t>(m</t>
    </r>
    <r>
      <rPr>
        <b/>
        <sz val="9"/>
        <rFont val="Times New Roman"/>
        <vertAlign val="superscript"/>
      </rPr>
      <t xml:space="preserve">3 </t>
    </r>
    <r>
      <rPr>
        <b/>
        <sz val="9"/>
        <rFont val="Times New Roman"/>
      </rPr>
      <t>CH</t>
    </r>
    <r>
      <rPr>
        <b/>
        <sz val="9"/>
        <rFont val="Times New Roman"/>
        <vertAlign val="subscript"/>
      </rPr>
      <t>4</t>
    </r>
    <r>
      <rPr>
        <b/>
        <sz val="9"/>
        <rFont val="Times New Roman"/>
      </rPr>
      <t>/kg VS)</t>
    </r>
  </si>
  <si>
    <r>
      <rPr>
        <b/>
        <color rgb="000000"/>
        <sz val="9"/>
        <rFont val="Times New Roman"/>
      </rPr>
      <t>(kg CH</t>
    </r>
    <r>
      <rPr>
        <b/>
        <color rgb="000000"/>
        <sz val="9"/>
        <rFont val="Times New Roman"/>
        <vertAlign val="subscript"/>
      </rPr>
      <t>4</t>
    </r>
    <r>
      <rPr>
        <b/>
        <color rgb="000000"/>
        <sz val="9"/>
        <rFont val="Times New Roman"/>
      </rPr>
      <t>/head/yr)</t>
    </r>
  </si>
  <si>
    <t>Animal category</t>
  </si>
  <si>
    <t>3.B.1. Cattle</t>
  </si>
  <si>
    <t>Option A</t>
  </si>
  <si>
    <t>Dairy</t>
  </si>
  <si>
    <t>Allocation</t>
  </si>
  <si>
    <t>cattle</t>
  </si>
  <si>
    <t>3.B.2. Sheep</t>
  </si>
  <si>
    <r>
      <rPr>
        <sz val="9"/>
        <rFont val="Times New Roman"/>
      </rPr>
      <t xml:space="preserve">MCF </t>
    </r>
    <r>
      <rPr>
        <sz val="9"/>
        <rFont val="Times New Roman"/>
        <vertAlign val="superscript"/>
      </rPr>
      <t>(c)</t>
    </r>
  </si>
  <si>
    <r>
      <rPr>
        <sz val="9"/>
        <rFont val="Times New Roman"/>
      </rPr>
      <t xml:space="preserve">3.B.2.a. Other </t>
    </r>
    <r>
      <rPr>
        <i/>
        <sz val="9"/>
        <rFont val="Times New Roman"/>
      </rPr>
      <t>(please specify)</t>
    </r>
  </si>
  <si>
    <t>3.B.3. Swine</t>
  </si>
  <si>
    <t>Non-dairy</t>
  </si>
  <si>
    <r>
      <rPr>
        <sz val="9"/>
        <rFont val="Times New Roman"/>
      </rPr>
      <t xml:space="preserve">3.B.3.a. Other </t>
    </r>
    <r>
      <rPr>
        <i/>
        <sz val="9"/>
        <rFont val="Times New Roman"/>
      </rPr>
      <t>(please specify)</t>
    </r>
  </si>
  <si>
    <r>
      <rPr>
        <sz val="9"/>
        <rFont val="Times New Roman"/>
      </rPr>
      <t xml:space="preserve">3.B.4. Other livestock </t>
    </r>
    <r>
      <rPr>
        <sz val="9"/>
        <rFont val="Times New Roman"/>
        <vertAlign val="superscript"/>
      </rPr>
      <t>(4)</t>
    </r>
  </si>
  <si>
    <t>3.B.4.a. Buffalo</t>
  </si>
  <si>
    <t>3.B.4.b. Camels</t>
  </si>
  <si>
    <t>3.B.4.c. Deer</t>
  </si>
  <si>
    <t>3.B.4.d. Goats</t>
  </si>
  <si>
    <t>3.B.4.e. Horses</t>
  </si>
  <si>
    <t xml:space="preserve">3.B.4.f. Mules and Asses </t>
  </si>
  <si>
    <t>3.B.4.g. Poultry</t>
  </si>
  <si>
    <t>3.B.4.h. Other</t>
  </si>
  <si>
    <t>3.B.4.h.i. Rabbit</t>
  </si>
  <si>
    <r>
      <rPr>
        <sz val="9"/>
        <rFont val="Times New Roman"/>
      </rPr>
      <t xml:space="preserve">3.B.4.h.iv. Fur-bearing animals </t>
    </r>
    <r>
      <rPr>
        <sz val="9"/>
        <rFont val="Times New Roman"/>
        <vertAlign val="superscript"/>
      </rPr>
      <t>(5)</t>
    </r>
  </si>
  <si>
    <r>
      <rPr>
        <sz val="9"/>
        <rFont val="Times New Roman"/>
      </rPr>
      <t xml:space="preserve">3.B.4.h.v. Other </t>
    </r>
    <r>
      <rPr>
        <i/>
        <sz val="9"/>
        <rFont val="Times New Roman"/>
      </rPr>
      <t>(please specify)</t>
    </r>
    <r>
      <rPr>
        <sz val="9"/>
        <rFont val="Times New Roman"/>
      </rPr>
      <t xml:space="preserve"> </t>
    </r>
  </si>
  <si>
    <r>
      <rPr>
        <color rgb="000000"/>
        <sz val="9"/>
        <rFont val="Times New Roman"/>
        <vertAlign val="superscript"/>
      </rPr>
      <t>(1)</t>
    </r>
    <r>
      <rPr>
        <color rgb="000000"/>
        <sz val="9"/>
        <rFont val="Times New Roman"/>
      </rPr>
      <t xml:space="preserve">  Climate regions are defined in terms of annual average temperature as follows: cool = less than 15 °C; temperate = 15–25 °C inclusive; and warm = higher than 25 °C (see table 10.17, chap. 10, vol. 4 of the 2006 IPCC Guidelines). </t>
    </r>
  </si>
  <si>
    <r>
      <rPr>
        <color rgb="000000"/>
        <sz val="9"/>
        <rFont val="Times New Roman"/>
        <vertAlign val="superscript"/>
      </rPr>
      <t>(2)</t>
    </r>
    <r>
      <rPr>
        <color rgb="000000"/>
        <sz val="9"/>
        <rFont val="Times New Roman"/>
      </rPr>
      <t xml:space="preserve">  VS = volatile solids; Bo = maximum methane producing capacity for manure (vol. 4, chap. 10, pp. 10.42</t>
    </r>
    <r>
      <rPr>
        <color rgb="000000"/>
        <sz val="9"/>
        <rFont val="Arial"/>
      </rPr>
      <t>–</t>
    </r>
    <r>
      <rPr>
        <color rgb="000000"/>
        <sz val="9"/>
        <rFont val="Times New Roman"/>
      </rPr>
      <t xml:space="preserve">10.43 of the 2006 IPCC Guidelines); dm = dry matter. Provide average values for VS and Bo where original calculations were made </t>
    </r>
  </si>
  <si>
    <t xml:space="preserve">     at a more disaggregated level of these livestock categories.   </t>
  </si>
  <si>
    <r>
      <rPr>
        <color rgb="000000"/>
        <sz val="9"/>
        <rFont val="Times New Roman"/>
        <vertAlign val="superscript"/>
      </rPr>
      <t xml:space="preserve">(3)   </t>
    </r>
    <r>
      <rPr>
        <color rgb="000000"/>
        <sz val="9"/>
        <rFont val="Times New Roman"/>
      </rPr>
      <t xml:space="preserve">Option B should be used if Parties wish to report at a more disaggregated livestock categorization compared with option A.  </t>
    </r>
  </si>
  <si>
    <r>
      <rPr>
        <color rgb="000000"/>
        <sz val="9"/>
        <rFont val="Times New Roman"/>
        <vertAlign val="superscript"/>
      </rPr>
      <t xml:space="preserve">(4)  </t>
    </r>
    <r>
      <rPr>
        <color rgb="000000"/>
        <sz val="9"/>
        <rFont val="Times New Roman"/>
      </rPr>
      <t>If data are available, Parties are encouraged to report at the disaggregated data using the predefined drop-down menu. Furthermore, Parties are encouraged, to the extent possible, to use the predefined category definitions rather than create similar</t>
    </r>
  </si>
  <si>
    <t xml:space="preserve"> categories, in order to ensure the highest possible degree of comparability of the reporting. If detailed data are not available, Parties should include all emissions from other livestock not included under subcategories 3.B.1–3.B.3 under other (please specify). </t>
  </si>
  <si>
    <r>
      <rPr>
        <color rgb="000000"/>
        <sz val="9"/>
        <rFont val="Times New Roman"/>
        <vertAlign val="superscript"/>
      </rPr>
      <t>(5)</t>
    </r>
    <r>
      <rPr>
        <color rgb="000000"/>
        <sz val="9"/>
        <rFont val="Times New Roman"/>
      </rPr>
      <t xml:space="preserve">  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</si>
  <si>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t>
  </si>
  <si>
    <t xml:space="preserve">   further details are needed to explain the contents of this table. </t>
  </si>
  <si>
    <t>• Provide a reference to the relevant sections of the NID, in particular with regard to:</t>
  </si>
  <si>
    <t xml:space="preserve">      (a) Disaggregation of livestock population (e.g. according to the classification recommended in the 2006 IPCC Guidelines;</t>
  </si>
  <si>
    <t xml:space="preserve">      (b) Parameters relevant to the application of the 2006 IPCC Guidelines;</t>
  </si>
  <si>
    <t xml:space="preserve">      (c) Information on how the MCFs are derived, if relevant data could not be provided in the additional information box. </t>
  </si>
  <si>
    <t xml:space="preserve">3.B.1.1 Dairy Cattle: Data only represents dairy cows and does not include dairy heifers. Milk data is supplied by VALACTA milk services and Canwest dairy herd improvment from 1999 to present. Data from 1990 to 1998 are dervied from Agriculture and Agrifoods Canada production data based on the relationship between that data set (from high producing animals) and the dairy services data from 1999 to 2009.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cows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3.B.1.1 Non-Dairy Cattle: Non-Dairy Cattle includes Dairy Heifers, Dairy Calves, and Dairy Bulls.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3.B.1.4 Fur-bearing Animals: Includes Fox and Mink.
3.B.1.4 Other: Other category consists of Wild Boars.
3.B.1.2 Sheep and Lamb: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Sheep and Lamb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3.B.1.3 Swine: Anaerobic treatment lagoons and daily spread are not typically used for manure storage in Canada. Though some examples may exist, they cannot be quantified and, for this reason, are currently considered non-significant and are not estimated. The existence of these types of systems, as well as Pasture and Composting, was not identified across Farm Environmental Management Surveys, which are the sources of AWMS allocation data for Swine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t>
  </si>
  <si>
    <t>Mules and Asses</t>
  </si>
  <si>
    <r>
      <rPr>
        <color rgb="000000"/>
        <sz val="10"/>
        <rFont val="Times New Roman"/>
        <vertAlign val="superscript"/>
      </rPr>
      <t>(a)</t>
    </r>
    <r>
      <rPr>
        <color rgb="000000"/>
        <sz val="10"/>
        <rFont val="Times New Roman"/>
      </rPr>
      <t xml:space="preserve"> The information required in this table may not be directly applicable to country-specific methods developed for MCF calculations.  In such cases, information on MCF derivation should be described in the NID and references to the relevant sections of the NID should be provided in the documentation box. </t>
    </r>
  </si>
  <si>
    <r>
      <rPr>
        <color rgb="000000"/>
        <sz val="10"/>
        <rFont val="Times New Roman"/>
        <vertAlign val="superscript"/>
      </rPr>
      <t>(b)</t>
    </r>
    <r>
      <rPr>
        <color rgb="000000"/>
        <sz val="10"/>
        <rFont val="Times New Roman"/>
      </rPr>
      <t xml:space="preserve"> MMS not included in the columns of this table should be reported under other. </t>
    </r>
  </si>
  <si>
    <r>
      <rPr>
        <color rgb="000000"/>
        <sz val="10"/>
        <rFont val="Times New Roman"/>
        <vertAlign val="superscript"/>
      </rPr>
      <t>(c)</t>
    </r>
    <r>
      <rPr>
        <color rgb="000000"/>
        <sz val="10"/>
        <rFont val="Times New Roman"/>
      </rPr>
      <t xml:space="preserve"> MCF = methane conversion factor (p.10.43, chap. 10, vol. 4 of the 2006 IPCC Guidelines). </t>
    </r>
  </si>
  <si>
    <t>TABLE 3.B(b) SECTORAL BACKGROUND DATA FOR AGRICULTURE</t>
  </si>
  <si>
    <r>
      <rPr>
        <b/>
        <sz val="12"/>
        <rFont val="Times New Roman"/>
      </rPr>
      <t>N</t>
    </r>
    <r>
      <rPr>
        <b/>
        <sz val="12"/>
        <rFont val="Times New Roman"/>
        <vertAlign val="subscript"/>
      </rPr>
      <t>2</t>
    </r>
    <r>
      <rPr>
        <b/>
        <sz val="12"/>
        <rFont val="Times New Roman"/>
      </rPr>
      <t>O Emissions from Manure Management</t>
    </r>
  </si>
  <si>
    <t>ACTIVITY DATA  AND  OTHER  RELATED  INFORMATION</t>
  </si>
  <si>
    <t xml:space="preserve">IMPLIED EMISSION 
FACTORS</t>
  </si>
  <si>
    <t xml:space="preserve">Population
 size</t>
  </si>
  <si>
    <t xml:space="preserve">Nitrogen 
excretion rate            </t>
  </si>
  <si>
    <t xml:space="preserve">Typical animal 
mass (average)</t>
  </si>
  <si>
    <t xml:space="preserve">Nitrogen excretion per manure management 
system (MMS) (kg N/yr)     </t>
  </si>
  <si>
    <t xml:space="preserve">Total N 
excreted</t>
  </si>
  <si>
    <t xml:space="preserve">Total N 
volatilised </t>
  </si>
  <si>
    <t xml:space="preserve">N lost 
through </t>
  </si>
  <si>
    <t>Emission factor per animals</t>
  </si>
  <si>
    <r>
      <rPr>
        <b/>
        <sz val="9"/>
        <rFont val="Times New Roman"/>
      </rPr>
      <t>as NH</t>
    </r>
    <r>
      <rPr>
        <b/>
        <sz val="9"/>
        <rFont val="Times New Roman"/>
        <vertAlign val="subscript"/>
      </rPr>
      <t>3</t>
    </r>
    <r>
      <rPr>
        <b/>
        <sz val="9"/>
        <rFont val="Times New Roman"/>
      </rPr>
      <t>, NO</t>
    </r>
    <r>
      <rPr>
        <b/>
        <sz val="9"/>
        <rFont val="Times New Roman"/>
        <vertAlign val="subscript"/>
      </rPr>
      <t>X</t>
    </r>
    <r>
      <rPr>
        <b/>
        <sz val="9"/>
        <rFont val="Times New Roman"/>
      </rPr>
      <t xml:space="preserve">   </t>
    </r>
  </si>
  <si>
    <t xml:space="preserve">leaching </t>
  </si>
  <si>
    <t>Direct</t>
  </si>
  <si>
    <t>Indirect</t>
  </si>
  <si>
    <t>(1000s)</t>
  </si>
  <si>
    <t xml:space="preserve">(kg N/
head/yr)</t>
  </si>
  <si>
    <t xml:space="preserve">(kg/
head)</t>
  </si>
  <si>
    <t>Liquid system</t>
  </si>
  <si>
    <r>
      <rPr>
        <b/>
        <sz val="9"/>
        <rFont val="Times New Roman"/>
      </rPr>
      <t xml:space="preserve">Pasture range _x000d_
and paddock </t>
    </r>
    <r>
      <rPr>
        <sz val="9"/>
        <rFont val="Times New Roman"/>
        <vertAlign val="superscript"/>
      </rPr>
      <t>(1)</t>
    </r>
  </si>
  <si>
    <r>
      <rPr>
        <b/>
        <sz val="9"/>
        <rFont val="Times New Roman"/>
      </rPr>
      <t xml:space="preserve">Burned for fuel or _x000d_
as waste </t>
    </r>
    <r>
      <rPr>
        <sz val="9"/>
        <rFont val="Times New Roman"/>
        <vertAlign val="superscript"/>
      </rPr>
      <t>(2)</t>
    </r>
  </si>
  <si>
    <r>
      <rPr>
        <b/>
        <sz val="9"/>
        <rFont val="Times New Roman"/>
      </rPr>
      <t xml:space="preserve">Other </t>
    </r>
    <r>
      <rPr>
        <sz val="9"/>
        <rFont val="Times New Roman"/>
        <vertAlign val="superscript"/>
      </rPr>
      <t xml:space="preserve">(3) </t>
    </r>
  </si>
  <si>
    <r>
      <rPr>
        <b/>
        <sz val="9"/>
        <rFont val="Times New Roman"/>
      </rPr>
      <t xml:space="preserve"> and N</t>
    </r>
    <r>
      <rPr>
        <b/>
        <sz val="9"/>
        <rFont val="Times New Roman"/>
        <vertAlign val="subscript"/>
      </rPr>
      <t xml:space="preserve">2 </t>
    </r>
    <r>
      <rPr>
        <sz val="9"/>
        <rFont val="Times New Roman"/>
        <vertAlign val="superscript"/>
      </rPr>
      <t>(4)</t>
    </r>
  </si>
  <si>
    <t xml:space="preserve">and run-off </t>
  </si>
  <si>
    <t>Atmospheric deposition</t>
  </si>
  <si>
    <t>Nitrogen leaching and run-off</t>
  </si>
  <si>
    <t xml:space="preserve">(kg N/yr)     </t>
  </si>
  <si>
    <r>
      <rPr>
        <b/>
        <sz val="9"/>
        <rFont val="Times New Roman"/>
      </rPr>
      <t>(kg N</t>
    </r>
    <r>
      <rPr>
        <b/>
        <sz val="9"/>
        <rFont val="Times New Roman"/>
        <vertAlign val="subscript"/>
      </rPr>
      <t>2</t>
    </r>
    <r>
      <rPr>
        <b/>
        <sz val="9"/>
        <rFont val="Times New Roman"/>
      </rPr>
      <t xml:space="preserve">O/_x000d_
head/yr)</t>
    </r>
  </si>
  <si>
    <r>
      <rPr>
        <b/>
        <sz val="9"/>
        <rFont val="Times New Roman"/>
      </rPr>
      <t>(kg N</t>
    </r>
    <r>
      <rPr>
        <b/>
        <sz val="9"/>
        <rFont val="Times New Roman"/>
        <vertAlign val="subscript"/>
      </rPr>
      <t>2</t>
    </r>
    <r>
      <rPr>
        <b/>
        <sz val="9"/>
        <rFont val="Times New Roman"/>
      </rPr>
      <t>O-N/kg N)</t>
    </r>
  </si>
  <si>
    <r>
      <rPr>
        <sz val="9"/>
        <rFont val="Times New Roman"/>
      </rPr>
      <t xml:space="preserve">3.B.4. Other livestock </t>
    </r>
    <r>
      <rPr>
        <sz val="9"/>
        <rFont val="Times New Roman"/>
        <vertAlign val="superscript"/>
      </rPr>
      <t>(6)</t>
    </r>
  </si>
  <si>
    <t xml:space="preserve">3.B.4.f. Mules and asses </t>
  </si>
  <si>
    <r>
      <rPr>
        <sz val="9"/>
        <rFont val="Times New Roman"/>
      </rPr>
      <t xml:space="preserve">3.B.4.h.iv Fur-bearing animals </t>
    </r>
    <r>
      <rPr>
        <sz val="9"/>
        <rFont val="Times New Roman"/>
        <vertAlign val="superscript"/>
      </rPr>
      <t>(7)</t>
    </r>
    <r>
      <rPr>
        <sz val="9"/>
        <rFont val="Times New Roman"/>
      </rPr>
      <t xml:space="preserve"> </t>
    </r>
  </si>
  <si>
    <t>Total N handled per MMS (kg N/year)</t>
  </si>
  <si>
    <r>
      <rPr>
        <b/>
        <sz val="9"/>
        <rFont val="Times New Roman"/>
      </rPr>
      <t>IEF direct N</t>
    </r>
    <r>
      <rPr>
        <b/>
        <sz val="9"/>
        <rFont val="Times New Roman"/>
        <vertAlign val="subscript"/>
      </rPr>
      <t>2</t>
    </r>
    <r>
      <rPr>
        <b/>
        <sz val="9"/>
        <rFont val="Times New Roman"/>
      </rPr>
      <t>O (kg N</t>
    </r>
    <r>
      <rPr>
        <b/>
        <sz val="9"/>
        <rFont val="Times New Roman"/>
        <vertAlign val="subscript"/>
      </rPr>
      <t>2</t>
    </r>
    <r>
      <rPr>
        <b/>
        <sz val="9"/>
        <rFont val="Times New Roman"/>
      </rPr>
      <t>O-N/kg N handled)</t>
    </r>
  </si>
  <si>
    <r>
      <rPr>
        <b/>
        <sz val="9"/>
        <rFont val="Times New Roman"/>
      </rPr>
      <t>3.B. Direct N</t>
    </r>
    <r>
      <rPr>
        <b/>
        <sz val="9"/>
        <rFont val="Times New Roman"/>
        <vertAlign val="subscript"/>
      </rPr>
      <t>2</t>
    </r>
    <r>
      <rPr>
        <b/>
        <sz val="9"/>
        <rFont val="Times New Roman"/>
      </rPr>
      <t>O emissions per MMS (kt N</t>
    </r>
    <r>
      <rPr>
        <b/>
        <sz val="9"/>
        <rFont val="Times New Roman"/>
        <vertAlign val="subscript"/>
      </rPr>
      <t>2</t>
    </r>
    <r>
      <rPr>
        <b/>
        <sz val="9"/>
        <rFont val="Times New Roman"/>
      </rPr>
      <t>O)</t>
    </r>
  </si>
  <si>
    <r>
      <rPr>
        <color rgb="000000"/>
        <sz val="9"/>
        <rFont val="Times New Roman"/>
        <vertAlign val="superscript"/>
      </rPr>
      <t>(1)</t>
    </r>
    <r>
      <rPr>
        <color rgb="000000"/>
        <sz val="9"/>
        <rFont val="Times New Roman"/>
      </rPr>
      <t xml:space="preserve">  Direct and indirect N</t>
    </r>
    <r>
      <rPr>
        <color rgb="000000"/>
        <sz val="9"/>
        <rFont val="Times New Roman"/>
        <vertAlign val="subscript"/>
      </rPr>
      <t>2</t>
    </r>
    <r>
      <rPr>
        <color rgb="000000"/>
        <sz val="9"/>
        <rFont val="Times New Roman"/>
      </rPr>
      <t>O emissions associated with the manure deposited on agricultural soils or pasture, range and paddock systems are included under N</t>
    </r>
    <r>
      <rPr>
        <color rgb="000000"/>
        <sz val="9"/>
        <rFont val="Times New Roman"/>
        <vertAlign val="subscript"/>
      </rPr>
      <t>2</t>
    </r>
    <r>
      <rPr>
        <color rgb="000000"/>
        <sz val="9"/>
        <rFont val="Times New Roman"/>
      </rPr>
      <t xml:space="preserve">O emissions from managed soils (see table 3(III).D-E). </t>
    </r>
  </si>
  <si>
    <r>
      <rPr>
        <color rgb="000000"/>
        <sz val="9"/>
        <rFont val="Times New Roman"/>
        <vertAlign val="superscript"/>
      </rPr>
      <t xml:space="preserve">(2)  </t>
    </r>
    <r>
      <rPr>
        <color rgb="000000"/>
        <sz val="9"/>
        <rFont val="Times New Roman"/>
      </rPr>
      <t xml:space="preserve">Emissions associated with the burning of dung are to be reported under fuel combustion if used as fuel and under waste incineration if burned without energy recovery. </t>
    </r>
  </si>
  <si>
    <r>
      <rPr>
        <color rgb="000000"/>
        <sz val="9"/>
        <rFont val="Times New Roman"/>
        <vertAlign val="superscript"/>
      </rPr>
      <t>(3)</t>
    </r>
    <r>
      <rPr>
        <color rgb="000000"/>
        <sz val="9"/>
        <rFont val="Times New Roman"/>
      </rPr>
      <t xml:space="preserve">  For example, poultry manure with and without litter and aerobic treatment. </t>
    </r>
  </si>
  <si>
    <r>
      <rPr>
        <color rgb="000000"/>
        <sz val="9"/>
        <rFont val="Times New Roman"/>
        <vertAlign val="superscript"/>
      </rPr>
      <t>(4)</t>
    </r>
    <r>
      <rPr>
        <color rgb="000000"/>
        <sz val="9"/>
        <rFont val="Times New Roman"/>
      </rPr>
      <t xml:space="preserve">  Total N volatilized does not include N volatilized from manure deposited in pasture, range and paddock systems. </t>
    </r>
  </si>
  <si>
    <r>
      <rPr>
        <color rgb="000000"/>
        <sz val="9"/>
        <rFont val="Times New Roman"/>
        <vertAlign val="superscript"/>
      </rPr>
      <t>(5)</t>
    </r>
    <r>
      <rPr>
        <color rgb="000000"/>
        <sz val="9"/>
        <rFont val="Times New Roman"/>
      </rPr>
      <t xml:space="preserve">  Option B should be used if Parties wish to report at a more disaggregated livestock categorization compared with option A.  </t>
    </r>
  </si>
  <si>
    <r>
      <rPr>
        <color rgb="000000"/>
        <sz val="9"/>
        <rFont val="Times New Roman"/>
        <vertAlign val="superscript"/>
      </rPr>
      <t xml:space="preserve">(6)  </t>
    </r>
    <r>
      <rPr>
        <color rgb="000000"/>
        <sz val="9"/>
        <rFont val="Times New Roman"/>
      </rPr>
      <t>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other livestock not included under subcategories 3.B.1</t>
    </r>
    <r>
      <rPr>
        <color rgb="000000"/>
        <sz val="9"/>
        <rFont val="Arial"/>
      </rPr>
      <t>–</t>
    </r>
    <r>
      <rPr>
        <color rgb="000000"/>
        <sz val="9"/>
        <rFont val="Times New Roman"/>
      </rPr>
      <t xml:space="preserve">3.B.3 under other (please specify). </t>
    </r>
  </si>
  <si>
    <r>
      <rPr>
        <color rgb="000000"/>
        <sz val="9"/>
        <rFont val="Times New Roman"/>
        <vertAlign val="superscript"/>
      </rPr>
      <t xml:space="preserve">(7)  </t>
    </r>
    <r>
      <rPr>
        <color rgb="000000"/>
        <sz val="9"/>
        <rFont val="Times New Roman"/>
      </rPr>
      <t xml:space="preserve">For example, fox, raccoon, mink and polecat. </t>
    </r>
  </si>
  <si>
    <t>• Parties should provide a detailed description of the agriculture sector in chapter 5 ("Agriculture" (CRT sector 3)) of the NID. Use this documentation box to provide references to relevant sections of the NID, if any additional information and/or further details are needed</t>
  </si>
  <si>
    <t xml:space="preserve">  to explain the content of this table. </t>
  </si>
  <si>
    <t xml:space="preserve">            (a) Disaggregation of livestock population (e.g. according to the classification recommended in the 2006 IPCC Guidelines);</t>
  </si>
  <si>
    <t xml:space="preserve">            (b) Information on other MMS, if reported.  </t>
  </si>
  <si>
    <t xml:space="preserve">3.B.2.1 Dairy Cattle: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across Farm Environmental Management Surveys, which are the sources of AWMS allocation data for 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3.B.2.1 Non-Dairy Cattle: Includes Dairy Heifers. NMVOC emissions are estimated in the Air Pollutant Emission Inventory (see NIR Annex 7).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or across Farm Environmental Management Surveys, which are the sources of AWMS allocation data for Non-Dairy Cattle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3.B.2.4 Buffalo: In Canada Buffalo is reported as North American Bison. Composting and digesters are reported in Other AWMS. Anaerobic lagoons and daily spread may exist in Canada but are not included in Marinier et al. (2004), which is the source of AWMS allocation data for Canada, and are therefore assumed to be negligible. NMVOC emissions are estimated in the Air Pollutant Emission Inventory (see NIR Annex 7).
3.B.2.4 Deer: Deer population includes Elk. NMVOC emissions are estimated in the Air Pollutant Emission Inventory (see NIR Annex 7).
3.B.2.4 Goats: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Goats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Horses: Composting and digesters are reported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and liquid systems was not identified in the expert consultation carried out by Marinier et al. (2004), which is the source of AWMS allocation data for Horses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Mules and Asses:  Expert judgement was used to allocate manure from mules and asses using the values for horses due to similar housing and husbandry practices. NMVOC emissions are estimated in the Air Pollutant Emission Inventory (see NIR Annex 7).
3.B.2.4 Poultry: Includes Hens, Broilers and Turkey. Composting and digesters are included in Other AWMS. Anaerobic treatment lagoons and daily spread are not typically used for manure storage in Canada. Though some examples may exist, they cannot be quantified and, for this reason, are currently considered non-significant and are not estimated. The existence of these types of systems was not identified in the expert consultation carried out by Marinier et al. (2004), which is the source of AWMS allocation data for Poultry in Canada. Therefore the amount of manure treated by these systems is assumed to be negligible. Earthen storage systems exist in Canada, but in these storage systems, solids are removed regularly when the storage systems are emptied on an annual basis and there is no long-term accumulation and anaerobic treatment of solids in the lagoon, as is the case with “anaerobic treatment lagoons” as defined by the IPCC guidelines. NMVOC emissions are estimated in the Air Pollutant Emission Inventory (see NIR Annex 7).
3.B.2.4 Fur-bearing animals: Includes Fox and Mink. NMVOC emissions are estimated in the Air Pollutant Emission Inventory (see NIR Annex 7).
3.B.2.4: Other livestock consists of Wild Boar. NMVOC emissions are estimated in the Air Pollutant Emission Inventory (see NIR Annex 7).
3.B.2.5: N2O emissions from composting and digesters are included in Other AWMS.</t>
  </si>
  <si>
    <t>TABLE 3.C  SECTORAL BACKGROUND DATA  FOR AGRICULTURE</t>
  </si>
  <si>
    <t>Rice Cultivation</t>
  </si>
  <si>
    <r>
      <rPr>
        <b/>
        <sz val="9"/>
        <rFont val="Times New Roman"/>
      </rPr>
      <t xml:space="preserve">IMPLIED EMISSION FACTOR </t>
    </r>
    <r>
      <rPr>
        <sz val="9"/>
        <rFont val="Times New Roman"/>
        <vertAlign val="superscript"/>
      </rPr>
      <t>(1)</t>
    </r>
  </si>
  <si>
    <r>
      <rPr>
        <b/>
        <sz val="9"/>
        <rFont val="Times New Roman"/>
      </rPr>
      <t xml:space="preserve">Harvested area </t>
    </r>
    <r>
      <rPr>
        <sz val="9"/>
        <rFont val="Times New Roman"/>
        <vertAlign val="superscript"/>
      </rPr>
      <t>(2)</t>
    </r>
  </si>
  <si>
    <r>
      <rPr>
        <b/>
        <sz val="9"/>
        <rFont val="Times New Roman"/>
      </rPr>
      <t xml:space="preserve">Organic amendments added </t>
    </r>
    <r>
      <rPr>
        <sz val="9"/>
        <rFont val="Times New Roman"/>
        <vertAlign val="superscript"/>
      </rPr>
      <t>(3)</t>
    </r>
  </si>
  <si>
    <r>
      <rPr>
        <b/>
        <sz val="9"/>
        <rFont val="Times New Roman"/>
      </rPr>
      <t xml:space="preserve"> (10</t>
    </r>
    <r>
      <rPr>
        <b/>
        <sz val="9"/>
        <rFont val="Times New Roman"/>
        <vertAlign val="superscript"/>
      </rPr>
      <t xml:space="preserve">9 </t>
    </r>
    <r>
      <rPr>
        <b/>
        <sz val="9"/>
        <rFont val="Times New Roman"/>
      </rPr>
      <t>m</t>
    </r>
    <r>
      <rPr>
        <b/>
        <sz val="9"/>
        <rFont val="Times New Roman"/>
        <vertAlign val="superscript"/>
      </rPr>
      <t>2</t>
    </r>
    <r>
      <rPr>
        <b/>
        <sz val="9"/>
        <rFont val="Times New Roman"/>
      </rPr>
      <t>/yr)</t>
    </r>
  </si>
  <si>
    <t>type</t>
  </si>
  <si>
    <t>(t/ha)</t>
  </si>
  <si>
    <r>
      <rPr>
        <b/>
        <sz val="9"/>
        <rFont val="Times New Roman"/>
      </rPr>
      <t xml:space="preserve"> (g/m</t>
    </r>
    <r>
      <rPr>
        <b/>
        <sz val="9"/>
        <rFont val="Times New Roman"/>
        <vertAlign val="superscript"/>
      </rPr>
      <t>2</t>
    </r>
    <r>
      <rPr>
        <b/>
        <sz val="9"/>
        <rFont val="Times New Roman"/>
      </rPr>
      <t>)</t>
    </r>
  </si>
  <si>
    <t>3.C.1. Irrigated</t>
  </si>
  <si>
    <t>3.C.1.a. Continuously flooded</t>
  </si>
  <si>
    <t>3.C.1.b. Intermittently flooded</t>
  </si>
  <si>
    <t xml:space="preserve">NO
NO</t>
  </si>
  <si>
    <t>3.C.1.b.i. Single aeration</t>
  </si>
  <si>
    <t>3.C.1.b.ii.Multiple aeration</t>
  </si>
  <si>
    <t xml:space="preserve">3.C.2. Rain-fed </t>
  </si>
  <si>
    <t>3.C.2.a. Flood-prone</t>
  </si>
  <si>
    <t>3.C.2.b. Drought-prone</t>
  </si>
  <si>
    <t>3.C.3. Deep water</t>
  </si>
  <si>
    <t>3.C.3.a. Water depth 50–100 cm</t>
  </si>
  <si>
    <t>3.C.3.b. Water depth &gt; 100 cm</t>
  </si>
  <si>
    <r>
      <rPr>
        <b/>
        <sz val="9"/>
        <rFont val="Times New Roman"/>
      </rPr>
      <t xml:space="preserve">3.C.4. Other </t>
    </r>
    <r>
      <rPr>
        <b/>
        <i/>
        <sz val="9"/>
        <rFont val="Times New Roman"/>
      </rPr>
      <t>(please specify)</t>
    </r>
  </si>
  <si>
    <r>
      <rPr>
        <sz val="9"/>
        <rFont val="Times New Roman"/>
      </rPr>
      <t xml:space="preserve">Upland rice </t>
    </r>
    <r>
      <rPr>
        <sz val="9"/>
        <rFont val="Times New Roman"/>
        <vertAlign val="superscript"/>
      </rPr>
      <t>(4)</t>
    </r>
  </si>
  <si>
    <r>
      <rPr>
        <color rgb="000000"/>
        <sz val="9"/>
        <rFont val="Times New Roman"/>
      </rPr>
      <t xml:space="preserve">Total </t>
    </r>
    <r>
      <rPr>
        <color rgb="000000"/>
        <sz val="9"/>
        <rFont val="Times New Roman"/>
        <vertAlign val="superscript"/>
      </rPr>
      <t>(4)</t>
    </r>
  </si>
  <si>
    <r>
      <rPr>
        <color rgb="000000"/>
        <sz val="9"/>
        <rFont val="Times New Roman"/>
        <vertAlign val="superscript"/>
      </rPr>
      <t>(1)</t>
    </r>
    <r>
      <rPr>
        <color rgb="000000"/>
        <sz val="9"/>
        <rFont val="Times New Roman"/>
      </rPr>
      <t xml:space="preserve">  The IEF implicitly takes account of all relevant corrections for continuously flooded fields without organic amendments, the correction for organic amendments and the effect of different soil characteristics, if considered in the calculation of  CH</t>
    </r>
    <r>
      <rPr>
        <color rgb="000000"/>
        <sz val="9"/>
        <rFont val="Times New Roman"/>
        <vertAlign val="subscript"/>
      </rPr>
      <t>4</t>
    </r>
    <r>
      <rPr>
        <color rgb="000000"/>
        <sz val="9"/>
        <rFont val="Times New Roman"/>
      </rPr>
      <t xml:space="preserve"> emissions. </t>
    </r>
  </si>
  <si>
    <r>
      <rPr>
        <color rgb="000000"/>
        <sz val="9"/>
        <rFont val="Times New Roman"/>
        <vertAlign val="superscript"/>
      </rPr>
      <t xml:space="preserve">(2)   </t>
    </r>
    <r>
      <rPr>
        <color rgb="000000"/>
        <sz val="9"/>
        <rFont val="Times New Roman"/>
      </rPr>
      <t xml:space="preserve">Harvested area is the cultivated area multiplied by the number of cropping seasons per year. </t>
    </r>
  </si>
  <si>
    <r>
      <rPr>
        <color rgb="000000"/>
        <sz val="9"/>
        <rFont val="Times New Roman"/>
        <vertAlign val="superscript"/>
      </rPr>
      <t xml:space="preserve">(3)   </t>
    </r>
    <r>
      <rPr>
        <color rgb="000000"/>
        <sz val="9"/>
        <rFont val="Times New Roman"/>
      </rPr>
      <t xml:space="preserve">Specify the dry weight or wet weight for organic amendments in the documentation box. </t>
    </r>
  </si>
  <si>
    <r>
      <rPr>
        <color rgb="000000"/>
        <sz val="9"/>
        <rFont val="Times New Roman"/>
        <vertAlign val="superscript"/>
      </rPr>
      <t xml:space="preserve">(4)   </t>
    </r>
    <r>
      <rPr>
        <color rgb="000000"/>
        <sz val="9"/>
        <rFont val="Times New Roman"/>
      </rPr>
      <t>These rows are included to allow comparison with international statistics. CH</t>
    </r>
    <r>
      <rPr>
        <color rgb="000000"/>
        <sz val="9"/>
        <rFont val="Times New Roman"/>
        <vertAlign val="subscript"/>
      </rPr>
      <t>4</t>
    </r>
    <r>
      <rPr>
        <color rgb="000000"/>
        <sz val="9"/>
        <rFont val="Times New Roman"/>
      </rPr>
      <t xml:space="preserve"> emissions from upland rice are assumed to be zero. </t>
    </r>
  </si>
  <si>
    <t>• Parties should provide a detailed description of the agriculture sector in chapter 5 ("Agriculture" (CRT sector 3)) of the NID. Use this documentation box to provide</t>
  </si>
  <si>
    <t xml:space="preserve">   references to relevant sections of the NID, if any additional information and/or further details are needed to explain the contents of this table. </t>
  </si>
  <si>
    <t>• Where data are disaggregated by more than one region within a country and/or by growing season, provide in this documentation box a reference to the relevant section of</t>
  </si>
  <si>
    <t xml:space="preserve">   the NID where information on the disaggregation and related data can be found.</t>
  </si>
  <si>
    <t xml:space="preserve">• Where available, provide AD and scaling factors by soil type and rice cultivar in the NID. </t>
  </si>
  <si>
    <t xml:space="preserve">3.C.3.2: Rice cultivation does not occur in Canada
3.C.3.1: Rice cultivation does not occur in Canada
3.C.2.2: Rice cultivation does not occur in Canada
3.C.2.1: Rice cultivation does not occur in Canada
3.C.1.2.1: Rice cultivation does not occur in Canada
3.C.1.2.2: Rice cultivation does not occur in Canada
3.C.1.1: Rice cultivation does not occur in Canada</t>
  </si>
  <si>
    <t xml:space="preserve">TABLE 3.D  SECTORAL BACKGROUND DATA FOR AGRICULTURE </t>
  </si>
  <si>
    <r>
      <rPr>
        <b/>
        <sz val="12"/>
        <rFont val="Times New Roman"/>
      </rPr>
      <t>Direct and indirect N</t>
    </r>
    <r>
      <rPr>
        <b/>
        <sz val="12"/>
        <rFont val="Times New Roman"/>
        <vertAlign val="subscript"/>
      </rPr>
      <t>2</t>
    </r>
    <r>
      <rPr>
        <b/>
        <sz val="12"/>
        <rFont val="Times New Roman"/>
      </rPr>
      <t>O emissions from agricultural soils</t>
    </r>
  </si>
  <si>
    <r>
      <rPr>
        <b/>
        <sz val="9"/>
        <rFont val="Times New Roman"/>
      </rPr>
      <t xml:space="preserve">Fraction </t>
    </r>
    <r>
      <rPr>
        <sz val="9"/>
        <rFont val="Times New Roman"/>
        <vertAlign val="superscript"/>
      </rPr>
      <t>(a)</t>
    </r>
    <r>
      <rPr>
        <b/>
        <sz val="9"/>
        <rFont val="Times New Roman"/>
      </rPr>
      <t xml:space="preserve"> </t>
    </r>
  </si>
  <si>
    <r>
      <rPr>
        <b/>
        <sz val="9"/>
        <rFont val="Times New Roman"/>
      </rPr>
      <t xml:space="preserve">Value </t>
    </r>
    <r>
      <rPr>
        <sz val="9"/>
        <rFont val="Times New Roman"/>
      </rPr>
      <t xml:space="preserve"> </t>
    </r>
  </si>
  <si>
    <r>
      <rPr>
        <sz val="9"/>
        <rFont val="Times New Roman"/>
      </rPr>
      <t>Frac</t>
    </r>
    <r>
      <rPr>
        <sz val="9"/>
        <rFont val="Times New Roman"/>
        <vertAlign val="subscript"/>
      </rPr>
      <t>GASF</t>
    </r>
  </si>
  <si>
    <r>
      <rPr>
        <sz val="9"/>
        <rFont val="Times New Roman"/>
      </rPr>
      <t>Fraction of synthetic fertilizer N applied to soils that volatilises as NH</t>
    </r>
    <r>
      <rPr>
        <sz val="9"/>
        <rFont val="Times New Roman"/>
        <vertAlign val="subscript"/>
      </rPr>
      <t>3</t>
    </r>
    <r>
      <rPr>
        <sz val="9"/>
        <rFont val="Times New Roman"/>
      </rPr>
      <t xml:space="preserve"> and NO</t>
    </r>
    <r>
      <rPr>
        <sz val="9"/>
        <rFont val="Times New Roman"/>
        <vertAlign val="subscript"/>
      </rPr>
      <t>X</t>
    </r>
  </si>
  <si>
    <t>t N/year</t>
  </si>
  <si>
    <r>
      <rPr>
        <b/>
        <sz val="9"/>
        <rFont val="Times New Roman"/>
      </rPr>
      <t>kg N</t>
    </r>
    <r>
      <rPr>
        <b/>
        <sz val="9"/>
        <rFont val="Times New Roman"/>
        <vertAlign val="subscript"/>
      </rPr>
      <t>2</t>
    </r>
    <r>
      <rPr>
        <b/>
        <sz val="9"/>
        <rFont val="Times New Roman"/>
      </rPr>
      <t xml:space="preserve">O-N/kg N </t>
    </r>
    <r>
      <rPr>
        <sz val="9"/>
        <rFont val="Times New Roman"/>
        <vertAlign val="superscript"/>
      </rPr>
      <t>(1,2)</t>
    </r>
  </si>
  <si>
    <r>
      <rPr>
        <sz val="9"/>
        <rFont val="Times New Roman"/>
      </rPr>
      <t>Frac</t>
    </r>
    <r>
      <rPr>
        <sz val="9"/>
        <rFont val="Times New Roman"/>
        <vertAlign val="subscript"/>
      </rPr>
      <t>GASM</t>
    </r>
  </si>
  <si>
    <r>
      <rPr>
        <sz val="9"/>
        <rFont val="Times New Roman"/>
      </rPr>
      <t>Fraction of applied organic N fertiliser materials (FON) and of urine and dung N deposited by grazing animals (FPRP) that volatilises as NH</t>
    </r>
    <r>
      <rPr>
        <sz val="9"/>
        <rFont val="Times New Roman"/>
        <vertAlign val="subscript"/>
      </rPr>
      <t>3</t>
    </r>
    <r>
      <rPr>
        <sz val="9"/>
        <rFont val="Times New Roman"/>
      </rPr>
      <t xml:space="preserve"> and NO</t>
    </r>
    <r>
      <rPr>
        <sz val="9"/>
        <rFont val="Times New Roman"/>
        <vertAlign val="subscript"/>
      </rPr>
      <t>X</t>
    </r>
  </si>
  <si>
    <r>
      <rPr>
        <b/>
        <sz val="9"/>
        <rFont val="Times New Roman"/>
      </rPr>
      <t>3.D.1. Direct N</t>
    </r>
    <r>
      <rPr>
        <b/>
        <sz val="9"/>
        <rFont val="Times New Roman"/>
        <vertAlign val="subscript"/>
      </rPr>
      <t>2</t>
    </r>
    <r>
      <rPr>
        <b/>
        <sz val="9"/>
        <rFont val="Times New Roman"/>
      </rPr>
      <t xml:space="preserve">O emissions from managed soils </t>
    </r>
  </si>
  <si>
    <r>
      <rPr>
        <sz val="9"/>
        <rFont val="Times New Roman"/>
      </rPr>
      <t>Frac</t>
    </r>
    <r>
      <rPr>
        <sz val="9"/>
        <rFont val="Times New Roman"/>
        <vertAlign val="subscript"/>
      </rPr>
      <t>GASPRP</t>
    </r>
    <r>
      <rPr>
        <sz val="9"/>
        <rFont val="Times New Roman"/>
      </rPr>
      <t xml:space="preserve"> </t>
    </r>
  </si>
  <si>
    <t>Fraction of urine and dung N deposited by grazing animals (FPRP) that volatilises as NH3 and NOx</t>
  </si>
  <si>
    <r>
      <rPr>
        <sz val="9"/>
        <rFont val="Times New Roman"/>
      </rPr>
      <t xml:space="preserve">3.D.1.a.  Inorganic N fertilizers </t>
    </r>
    <r>
      <rPr>
        <sz val="9"/>
        <rFont val="Times New Roman"/>
        <vertAlign val="superscript"/>
      </rPr>
      <t>(3)</t>
    </r>
  </si>
  <si>
    <t>N input from application of inorganic fertilizers to cropland and grassland</t>
  </si>
  <si>
    <r>
      <rPr>
        <sz val="9"/>
        <rFont val="Times New Roman"/>
      </rPr>
      <t>Frac</t>
    </r>
    <r>
      <rPr>
        <sz val="9"/>
        <rFont val="Times New Roman"/>
        <vertAlign val="subscript"/>
      </rPr>
      <t>LEACH-(H)</t>
    </r>
  </si>
  <si>
    <t>Fraction of N input to managed soils that is lost through leaching and run-off</t>
  </si>
  <si>
    <r>
      <rPr>
        <sz val="9"/>
        <rFont val="Times New Roman"/>
      </rPr>
      <t xml:space="preserve">3.D.1.b.   Organic N fertilizers </t>
    </r>
    <r>
      <rPr>
        <sz val="9"/>
        <rFont val="Times New Roman"/>
        <vertAlign val="superscript"/>
      </rPr>
      <t>(3)</t>
    </r>
  </si>
  <si>
    <t>N input from organic N fertilizers to cropland and grassland</t>
  </si>
  <si>
    <r>
      <rPr>
        <sz val="9"/>
        <rFont val="Times New Roman"/>
      </rPr>
      <t xml:space="preserve">Other fractions </t>
    </r>
    <r>
      <rPr>
        <i/>
        <sz val="9"/>
        <rFont val="Times New Roman"/>
      </rPr>
      <t>(please specify)</t>
    </r>
  </si>
  <si>
    <t xml:space="preserve">      3.D.1.b.i. Animal manure applied to soils</t>
  </si>
  <si>
    <t>N input from manure applied to soils</t>
  </si>
  <si>
    <r>
      <rPr>
        <sz val="9"/>
        <rFont val="Times New Roman"/>
        <vertAlign val="superscript"/>
      </rPr>
      <t>(a)</t>
    </r>
    <r>
      <rPr>
        <sz val="9"/>
        <rFont val="Times New Roman"/>
      </rPr>
      <t xml:space="preserve"> Use the definitions for fractions as specified in the 2006 IPCC Guidelines (pp. 11.13–11.22, chap. 11, vol. 4).</t>
    </r>
  </si>
  <si>
    <t xml:space="preserve">      3.D.1.b.ii. Sewage sludge applied to soils</t>
  </si>
  <si>
    <t>N input from sewage sludge applied to soils</t>
  </si>
  <si>
    <t xml:space="preserve">      3.D.1.b.iii. Other organic fertilizers applied to soils</t>
  </si>
  <si>
    <t>N input from application of other organic fertilizers</t>
  </si>
  <si>
    <t>3.D.1.c.   Urine and dung deposited by grazing animals</t>
  </si>
  <si>
    <t>N excretion on pasture, range and paddock</t>
  </si>
  <si>
    <t>3.D.1.d.   Crop residues</t>
  </si>
  <si>
    <t>N in crop residues returned to soils</t>
  </si>
  <si>
    <r>
      <rPr>
        <sz val="9"/>
        <rFont val="Times New Roman"/>
      </rPr>
      <t xml:space="preserve">3.D.1.e.   Mineralization/immobilization associated with loss/gain of soil organic matter </t>
    </r>
    <r>
      <rPr>
        <sz val="9"/>
        <rFont val="Times New Roman"/>
        <vertAlign val="superscript"/>
      </rPr>
      <t>(4,5)</t>
    </r>
  </si>
  <si>
    <t xml:space="preserve">N in mineral soils that is mineralized/immobilized in association with loss of soil C </t>
  </si>
  <si>
    <r>
      <rPr>
        <sz val="9"/>
        <rFont val="Times New Roman"/>
      </rPr>
      <t xml:space="preserve">3.D.1.f.   Cultivation of organic soils (i.e. histosols) </t>
    </r>
    <r>
      <rPr>
        <sz val="9"/>
        <rFont val="Times New Roman"/>
        <vertAlign val="superscript"/>
      </rPr>
      <t>(2)</t>
    </r>
  </si>
  <si>
    <t>Area of cultivated organic soils (ha/yr)</t>
  </si>
  <si>
    <t>3.D.1.g.   Other</t>
  </si>
  <si>
    <r>
      <rPr>
        <b/>
        <sz val="9"/>
        <rFont val="Times New Roman"/>
      </rPr>
      <t>3.D.2. Indirect N</t>
    </r>
    <r>
      <rPr>
        <b/>
        <sz val="9"/>
        <rFont val="Times New Roman"/>
        <vertAlign val="subscript"/>
      </rPr>
      <t>2</t>
    </r>
    <r>
      <rPr>
        <b/>
        <sz val="9"/>
        <rFont val="Times New Roman"/>
      </rPr>
      <t xml:space="preserve">O Emissions from managed soils </t>
    </r>
  </si>
  <si>
    <r>
      <rPr>
        <sz val="9"/>
        <rFont val="Times New Roman"/>
      </rPr>
      <t xml:space="preserve">3.D.2.a.   Atmospheric deposition </t>
    </r>
    <r>
      <rPr>
        <sz val="9"/>
        <rFont val="Times New Roman"/>
        <vertAlign val="superscript"/>
      </rPr>
      <t>(6)</t>
    </r>
  </si>
  <si>
    <t>Volatilized N from agricultural inputs of N</t>
  </si>
  <si>
    <t>3.D.2.b.   Nitrogen leaching and run-off</t>
  </si>
  <si>
    <t xml:space="preserve">N from fertilizers and other agricultural inputs that is lost through leaching and run-off </t>
  </si>
  <si>
    <r>
      <rPr>
        <color rgb="000000"/>
        <sz val="9"/>
        <rFont val="Times New Roman"/>
        <vertAlign val="superscript"/>
      </rPr>
      <t xml:space="preserve">(1)   </t>
    </r>
    <r>
      <rPr>
        <color rgb="000000"/>
        <sz val="9"/>
        <rFont val="Times New Roman"/>
      </rPr>
      <t>To convert from N</t>
    </r>
    <r>
      <rPr>
        <color rgb="000000"/>
        <sz val="9"/>
        <rFont val="Times New Roman"/>
        <vertAlign val="subscript"/>
      </rPr>
      <t>2</t>
    </r>
    <r>
      <rPr>
        <color rgb="000000"/>
        <sz val="9"/>
        <rFont val="Times New Roman"/>
      </rPr>
      <t>O–N to N</t>
    </r>
    <r>
      <rPr>
        <color rgb="000000"/>
        <sz val="9"/>
        <rFont val="Times New Roman"/>
        <vertAlign val="subscript"/>
      </rPr>
      <t>2</t>
    </r>
    <r>
      <rPr>
        <color rgb="000000"/>
        <sz val="9"/>
        <rFont val="Times New Roman"/>
      </rPr>
      <t xml:space="preserve">O emissions, multiply by 44/28.  </t>
    </r>
  </si>
  <si>
    <r>
      <rPr>
        <color rgb="000000"/>
        <sz val="9"/>
        <rFont val="Times New Roman"/>
        <vertAlign val="superscript"/>
      </rPr>
      <t xml:space="preserve">(2)   </t>
    </r>
    <r>
      <rPr>
        <color rgb="000000"/>
        <sz val="9"/>
        <rFont val="Times New Roman"/>
      </rPr>
      <t>For cultivation of histosols the unit of the IEF is kg N</t>
    </r>
    <r>
      <rPr>
        <color rgb="000000"/>
        <sz val="9"/>
        <rFont val="Times New Roman"/>
        <vertAlign val="subscript"/>
      </rPr>
      <t>2</t>
    </r>
    <r>
      <rPr>
        <color rgb="000000"/>
        <sz val="9"/>
        <rFont val="Times New Roman"/>
      </rPr>
      <t xml:space="preserve">O–N/ha. Emissions from cultivation/management of cropland and grassland are to be included. For a definition of organic soils, see the 2006 IPCC Guidelines (vol. 4, chap. 11, p.11.6, footnote 4). </t>
    </r>
  </si>
  <si>
    <r>
      <rPr>
        <color rgb="000000"/>
        <sz val="9"/>
        <rFont val="Times New Roman"/>
        <vertAlign val="superscript"/>
      </rPr>
      <t>(3)</t>
    </r>
    <r>
      <rPr>
        <color rgb="000000"/>
        <sz val="9"/>
        <rFont val="Times New Roman"/>
      </rPr>
      <t xml:space="preserve">  Include the application of fertilizers on cropland and grassland. If the application of fertilizers to the other land categories cannot be identified separately, this application should be included here. </t>
    </r>
  </si>
  <si>
    <r>
      <rPr>
        <color rgb="000000"/>
        <sz val="9"/>
        <rFont val="Times New Roman"/>
        <vertAlign val="superscript"/>
      </rPr>
      <t>(4)</t>
    </r>
    <r>
      <rPr>
        <color rgb="000000"/>
        <sz val="9"/>
        <rFont val="Times New Roman"/>
      </rPr>
      <t xml:space="preserve">  Emissions from management changes in cropland remaining cropland and grassland remaining grassland for agriculture purpose should be reported in this table.  </t>
    </r>
  </si>
  <si>
    <r>
      <rPr>
        <color rgb="000000"/>
        <sz val="9"/>
        <rFont val="Times New Roman"/>
        <vertAlign val="superscript"/>
      </rPr>
      <t xml:space="preserve">(5)  </t>
    </r>
    <r>
      <rPr>
        <color rgb="000000"/>
        <sz val="9"/>
        <rFont val="Times New Roman"/>
      </rPr>
      <t>Methodologies for estimating N</t>
    </r>
    <r>
      <rPr>
        <color rgb="000000"/>
        <sz val="9"/>
        <rFont val="Times New Roman"/>
        <vertAlign val="subscript"/>
      </rPr>
      <t>2</t>
    </r>
    <r>
      <rPr>
        <color rgb="000000"/>
        <sz val="9"/>
        <rFont val="Times New Roman"/>
      </rPr>
      <t>O emissions from N mineralization/immobilization associated with loss/gain of soil organic matter resulting from management of mineral soils are based on equations 11.1, 11.2 and 11.8 of the 2006 IPCC Guidelines. N</t>
    </r>
    <r>
      <rPr>
        <color rgb="000000"/>
        <sz val="9"/>
        <rFont val="Times New Roman"/>
        <vertAlign val="subscript"/>
      </rPr>
      <t>2</t>
    </r>
    <r>
      <rPr>
        <color rgb="000000"/>
        <sz val="9"/>
        <rFont val="Times New Roman"/>
      </rPr>
      <t xml:space="preserve">O immobilization associated with gain of organic matter resulting from management of mineral soils may only be reported if a Party applies a tier 3 approach in the relevant calculation. </t>
    </r>
  </si>
  <si>
    <r>
      <rPr>
        <color rgb="000000"/>
        <sz val="9"/>
        <rFont val="Times New Roman"/>
        <vertAlign val="superscript"/>
      </rPr>
      <t>(6)</t>
    </r>
    <r>
      <rPr>
        <color rgb="000000"/>
        <sz val="9"/>
        <rFont val="Times New Roman"/>
      </rPr>
      <t xml:space="preserve">  Only the atmospheric deposition of N volatilized from agricultural inputs of N are to be reported here, not including NO</t>
    </r>
    <r>
      <rPr>
        <color rgb="000000"/>
        <sz val="9"/>
        <rFont val="Times New Roman"/>
        <vertAlign val="subscript"/>
      </rPr>
      <t>X</t>
    </r>
    <r>
      <rPr>
        <color rgb="000000"/>
        <sz val="9"/>
        <rFont val="Times New Roman"/>
      </rPr>
      <t xml:space="preserve"> associated with the burning of savannahs and crop residues. </t>
    </r>
  </si>
  <si>
    <t>• Parties should provide a detailed description of the agriculture sector in chapter 5 ("Agriculture" (CRT sector 3)) of the NID. Use this documentation box to provide references to</t>
  </si>
  <si>
    <t xml:space="preserve">  relevant sections of the NID, if any additional information and/or further details are needed to explain the contents of this table. </t>
  </si>
  <si>
    <t>• Provide a reference to the relevant section in the NID, in particular with regard to:</t>
  </si>
  <si>
    <t xml:space="preserve">      (a) Background information on CH4 emissions from agricultural soils, if accounted for under the agriculture sector;</t>
  </si>
  <si>
    <t xml:space="preserve">      (b) List of assumptions and fractions used. </t>
  </si>
  <si>
    <t xml:space="preserve">3.D.1.7 Other: Canada reports two country-specific sources/removals of N2O (conservation tillage and irrigation), but because of limitation of current CRF Reporter Software, the net impact of these country-specific source/sink categories on emissions/removals needs to be reported under 3.D.1.1, 3.D.1.2.a, 3.D.1.2.b and 3.D.1.4 of Agricultural Soils.
3.D.1.2.c: The amount of N from other organic fertilizers applied to soils in Canada is not available.</t>
  </si>
  <si>
    <t xml:space="preserve">TABLE 3.E SECTORAL BACKGROUND DATA FOR AGRICULTURE </t>
  </si>
  <si>
    <t>Prescribed burning of savannahs</t>
  </si>
  <si>
    <r>
      <rPr>
        <b/>
        <sz val="9"/>
        <rFont val="Times New Roman"/>
      </rPr>
      <t xml:space="preserve">EMISSIONS </t>
    </r>
    <r>
      <rPr>
        <sz val="9"/>
        <rFont val="Times New Roman"/>
        <vertAlign val="superscript"/>
      </rPr>
      <t>(1)</t>
    </r>
  </si>
  <si>
    <t>Area of savannah burned</t>
  </si>
  <si>
    <t>Average above-ground biomass density</t>
  </si>
  <si>
    <t>Fraction of savannah burned</t>
  </si>
  <si>
    <t xml:space="preserve">Biomass burned  </t>
  </si>
  <si>
    <t xml:space="preserve">Nitrogen fraction in biomass </t>
  </si>
  <si>
    <t>(kha/yr)</t>
  </si>
  <si>
    <t xml:space="preserve"> (t dm/ha)</t>
  </si>
  <si>
    <t xml:space="preserve"> (kt dm)</t>
  </si>
  <si>
    <t>(kg/t dm)</t>
  </si>
  <si>
    <r>
      <rPr>
        <b/>
        <sz val="9"/>
        <rFont val="Times New Roman"/>
      </rPr>
      <t xml:space="preserve">3.E.1. Forest 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</si>
  <si>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b/>
        <sz val="9"/>
        <rFont val="Times New Roman"/>
      </rPr>
      <t xml:space="preserve">3.E.2. Grassland </t>
    </r>
    <r>
      <rPr>
        <i/>
        <sz val="9"/>
        <rFont val="Times New Roman"/>
      </rPr>
      <t>(specify ecological zone)</t>
    </r>
    <r>
      <rPr>
        <b/>
        <i/>
        <sz val="9"/>
        <rFont val="Times New Roman"/>
      </rPr>
      <t xml:space="preserve"> </t>
    </r>
    <r>
      <rPr>
        <sz val="9"/>
        <rFont val="Times New Roman"/>
        <vertAlign val="superscript"/>
      </rPr>
      <t>(2)</t>
    </r>
    <r>
      <rPr>
        <b/>
        <i/>
        <sz val="9"/>
        <rFont val="Times New Roman"/>
      </rPr>
      <t xml:space="preserve"> </t>
    </r>
  </si>
  <si>
    <r>
      <rPr>
        <color rgb="000000"/>
        <sz val="9"/>
        <rFont val="Times New Roman"/>
        <vertAlign val="superscript"/>
      </rPr>
      <t>(1)</t>
    </r>
    <r>
      <rPr>
        <color rgb="000000"/>
        <sz val="9"/>
        <rFont val="Times New Roman"/>
      </rPr>
      <t xml:space="preserve"> Parties that wish to do so may report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from burning of organic soils in savannahs here.  N</t>
    </r>
    <r>
      <rPr>
        <color rgb="000000"/>
        <sz val="9"/>
        <rFont val="Times New Roman"/>
        <vertAlign val="subscript"/>
      </rPr>
      <t>2</t>
    </r>
    <r>
      <rPr>
        <color rgb="000000"/>
        <sz val="9"/>
        <rFont val="Times New Roman"/>
      </rPr>
      <t xml:space="preserve">O emissions from burning of organic soils may only be included if higher-tier methods are used. </t>
    </r>
  </si>
  <si>
    <r>
      <rPr>
        <color rgb="000000"/>
        <sz val="9"/>
        <rFont val="Times New Roman"/>
        <vertAlign val="superscript"/>
      </rPr>
      <t>(2)</t>
    </r>
    <r>
      <rPr>
        <color rgb="000000"/>
        <sz val="9"/>
        <rFont val="Times New Roman"/>
      </rPr>
      <t xml:space="preserve"> Emissions from forest and grassland fires can be reported under category 4(IV) in accordance with the 2006 IPCC Guidelines. Emissions from fires on forest land and grassland defined as savannah may be separately identified and reported here. In this case, this should be clearly documented in the documentation box and in the national inventory document (NID). Parties should avoid double counting with emissions reported in CRT tables 3.E and 4(IV).</t>
    </r>
  </si>
  <si>
    <t>Parties should provide a detailed description of the agriculture sector in chapter 5 ("Agriculture" (CRT sector 3)) of the NID. Use this documentation box to provide references to relevant sections of the NID,</t>
  </si>
  <si>
    <t xml:space="preserve">if any additional information and/or further details are needed to explain the contents of this table. </t>
  </si>
  <si>
    <t xml:space="preserve">TABLE 3.F SECTORAL BACKGROUND DATA FOR AGRICULTURE </t>
  </si>
  <si>
    <t>Field burning of agricultural residues</t>
  </si>
  <si>
    <t xml:space="preserve">   ACTIVITY DATA AND OTHER RELATED INFORMATION</t>
  </si>
  <si>
    <t>Wheat</t>
  </si>
  <si>
    <t>Barley</t>
  </si>
  <si>
    <t>Maize</t>
  </si>
  <si>
    <t>Oat</t>
  </si>
  <si>
    <t>Canola</t>
  </si>
  <si>
    <t>Flax</t>
  </si>
  <si>
    <t>Mixed Grains</t>
  </si>
  <si>
    <t>Area burned</t>
  </si>
  <si>
    <r>
      <rPr>
        <b/>
        <sz val="9"/>
        <rFont val="Times New Roman"/>
      </rPr>
      <t xml:space="preserve">Biomass available </t>
    </r>
    <r>
      <rPr>
        <sz val="9"/>
        <rFont val="Times New Roman"/>
        <vertAlign val="superscript"/>
      </rPr>
      <t>(1)</t>
    </r>
  </si>
  <si>
    <t>Combustion factor</t>
  </si>
  <si>
    <r>
      <rPr>
        <b/>
        <sz val="9"/>
        <rFont val="Times New Roman"/>
      </rPr>
      <t xml:space="preserve">Total biomass burned </t>
    </r>
    <r>
      <rPr>
        <sz val="9"/>
        <rFont val="Times New Roman"/>
        <vertAlign val="superscript"/>
      </rPr>
      <t xml:space="preserve">(2)  </t>
    </r>
  </si>
  <si>
    <r>
      <rPr>
        <b/>
        <sz val="9"/>
        <rFont val="Times New Roman"/>
      </rPr>
      <t>N</t>
    </r>
    <r>
      <rPr>
        <b/>
        <sz val="9"/>
        <rFont val="Times New Roman"/>
        <vertAlign val="subscript"/>
      </rPr>
      <t>2</t>
    </r>
    <r>
      <rPr>
        <b/>
        <sz val="9"/>
        <rFont val="Times New Roman"/>
      </rPr>
      <t xml:space="preserve">O  </t>
    </r>
  </si>
  <si>
    <t>(k ha/yr)</t>
  </si>
  <si>
    <t>Crop production (t)</t>
  </si>
  <si>
    <t>3.F.1. Cereals</t>
  </si>
  <si>
    <t>Residue/crop ratio</t>
  </si>
  <si>
    <t>3.F.1.a. Wheat</t>
  </si>
  <si>
    <t>Dry matter (dm) fraction of residue</t>
  </si>
  <si>
    <t>3.F.1.b. Barley</t>
  </si>
  <si>
    <t>Fraction burned in fields</t>
  </si>
  <si>
    <t>3.F.1.c. Maize</t>
  </si>
  <si>
    <t>Fraction oxidized</t>
  </si>
  <si>
    <r>
      <rPr>
        <sz val="9"/>
        <rFont val="Times New Roman"/>
      </rPr>
      <t xml:space="preserve">3.F.1.d. Other </t>
    </r>
    <r>
      <rPr>
        <i/>
        <sz val="9"/>
        <rFont val="Times New Roman"/>
      </rPr>
      <t>(please specify)</t>
    </r>
  </si>
  <si>
    <r>
      <rPr>
        <b/>
        <sz val="9"/>
        <rFont val="Times New Roman"/>
      </rPr>
      <t>Note</t>
    </r>
    <r>
      <rPr>
        <sz val="9"/>
        <rFont val="Times New Roman"/>
      </rPr>
      <t xml:space="preserve">: Parties are encouraged to supply the additional information regardless of </t>
    </r>
  </si>
  <si>
    <t xml:space="preserve">         the methodology applied.</t>
  </si>
  <si>
    <t>3.F.2. Pulses</t>
  </si>
  <si>
    <r>
      <rPr>
        <sz val="9"/>
        <rFont val="Times New Roman"/>
      </rPr>
      <t xml:space="preserve">3.F.2.a. Other </t>
    </r>
    <r>
      <rPr>
        <i/>
        <sz val="9"/>
        <rFont val="Times New Roman"/>
      </rPr>
      <t>(please specify)</t>
    </r>
  </si>
  <si>
    <t>3.F.3. Tubers and roots</t>
  </si>
  <si>
    <r>
      <rPr>
        <sz val="9"/>
        <rFont val="Times New Roman"/>
      </rPr>
      <t xml:space="preserve">3.F.3.a. Other </t>
    </r>
    <r>
      <rPr>
        <i/>
        <sz val="9"/>
        <rFont val="Times New Roman"/>
      </rPr>
      <t>(please specify)</t>
    </r>
  </si>
  <si>
    <t>3.F.4. Sugar cane</t>
  </si>
  <si>
    <r>
      <rPr>
        <b/>
        <sz val="9"/>
        <rFont val="Times New Roman"/>
      </rPr>
      <t xml:space="preserve">3.F.5. Other </t>
    </r>
    <r>
      <rPr>
        <i/>
        <sz val="9"/>
        <rFont val="Times New Roman"/>
      </rPr>
      <t>(please specify)</t>
    </r>
  </si>
  <si>
    <r>
      <rPr>
        <color rgb="000000"/>
        <sz val="9"/>
        <rFont val="Times New Roman"/>
        <vertAlign val="superscript"/>
      </rPr>
      <t>(1)</t>
    </r>
    <r>
      <rPr>
        <color rgb="000000"/>
        <sz val="9"/>
        <rFont val="Times New Roman"/>
      </rPr>
      <t xml:space="preserve"> Mass of fuel available for combustion. </t>
    </r>
  </si>
  <si>
    <r>
      <rPr>
        <color rgb="000000"/>
        <sz val="9"/>
        <rFont val="Times New Roman"/>
        <vertAlign val="superscript"/>
      </rPr>
      <t>(2)</t>
    </r>
    <r>
      <rPr>
        <color rgb="000000"/>
        <sz val="9"/>
        <rFont val="Times New Roman"/>
      </rPr>
      <t xml:space="preserve"> If Parties use a methodology other than the IPCC default (e.g. based on crop production), the estimate for total biomass burned can be reported without data on area, fuel available and combustion factor. In this case, the additional information table should be used to report the parameters used to derive the total biomass burned. </t>
    </r>
  </si>
  <si>
    <t xml:space="preserve">Parties should provide a detailed description of the agriculture sector in chapter 5 ("Agriculture" (CRT sector 3)) of the NID. Use this documentation box to provide references to relevant </t>
  </si>
  <si>
    <t xml:space="preserve">sections of the NID, if any additional information and/or further details are needed to explain the contents of this table. </t>
  </si>
  <si>
    <t xml:space="preserve">3.F.1.4 Mixed Grains: Crop production is only reported for the provinces where residue burning occurs. The amount of biomass burned is calculated based on the production data, not on the burn area. Biomass available is provided as total dry matter (units: t dm).
3.F.1.4 Flax: Crop production is only reported for the provinces where residue burning occurs. The amount of biomass burned is calculated based on the production data, not on the burn area. Biomass available is provided as total dry matter (units: t dm).
3.F.1.4 Canola: Crop production is only reported for the provinces where residue burning occurs. The amount of biomass burned is calculated based on the production data, not on the burn area. Biomass available is provided as total dry matter (units: t dm).
3.F.1.4 Oat: Crop production is only reported for the provinces where residue burning occurs. The amount of biomass burned is calculated based on the production data, not on the burn area. Biomass available is provided as total dry matter (units: t dm)
3.F.1.2 Barley: Crop production is only reported for the provinces where residue burning occurs. The amount of biomass burned is calculated based on the production data, not on the burn area. Biomass available is provided as total dry matter (units: t dm).
3.F.1.1 Wheat: Crop production is only reported for the provinces where residue burning occurs. The amount of biomass burned is calculated based on the production data, not on the burn area. Biomass available is provided as total dry matter (units: t dm)</t>
  </si>
  <si>
    <t>TABLE 3.G-J SECTORAL BACKGROUND DATA FOR AGRICULTURE</t>
  </si>
  <si>
    <r>
      <rPr>
        <b/>
        <sz val="12"/>
        <rFont val="Times New Roman"/>
      </rPr>
      <t>CO</t>
    </r>
    <r>
      <rPr>
        <b/>
        <sz val="12"/>
        <rFont val="Times New Roman"/>
        <vertAlign val="subscript"/>
      </rPr>
      <t>2</t>
    </r>
    <r>
      <rPr>
        <b/>
        <sz val="12"/>
        <rFont val="Times New Roman"/>
      </rPr>
      <t xml:space="preserve"> emissions from liming, urea application and  other carbon-containing fertilizers</t>
    </r>
  </si>
  <si>
    <r>
      <rPr>
        <b/>
        <sz val="10"/>
        <rFont val="Times New Roman"/>
      </rPr>
      <t>EMISSIONS</t>
    </r>
    <r>
      <rPr>
        <b/>
        <sz val="10"/>
        <rFont val="Times New Roman"/>
        <vertAlign val="superscript"/>
      </rPr>
      <t xml:space="preserve"> </t>
    </r>
  </si>
  <si>
    <t>Amount applied</t>
  </si>
  <si>
    <r>
      <rPr>
        <b/>
        <sz val="9"/>
        <rFont val="Times New Roman"/>
      </rPr>
      <t>CO</t>
    </r>
    <r>
      <rPr>
        <b/>
        <sz val="9"/>
        <rFont val="Times New Roman"/>
        <vertAlign val="subscript"/>
      </rPr>
      <t>2</t>
    </r>
    <r>
      <rPr>
        <b/>
        <sz val="9"/>
        <rFont val="Times New Roman"/>
      </rPr>
      <t xml:space="preserve">-C per unit </t>
    </r>
  </si>
  <si>
    <r>
      <rPr>
        <b/>
        <sz val="9"/>
        <rFont val="Times New Roman"/>
      </rPr>
      <t>CO</t>
    </r>
    <r>
      <rPr>
        <b/>
        <sz val="10"/>
        <rFont val="Times New Roman"/>
        <vertAlign val="subscript"/>
      </rPr>
      <t>2</t>
    </r>
  </si>
  <si>
    <t>(t/yr)</t>
  </si>
  <si>
    <r>
      <rPr>
        <b/>
        <sz val="9"/>
        <rFont val="Times New Roman"/>
      </rPr>
      <t>(t CO</t>
    </r>
    <r>
      <rPr>
        <b/>
        <sz val="10"/>
        <rFont val="Times New Roman"/>
        <vertAlign val="subscript"/>
      </rPr>
      <t>2</t>
    </r>
    <r>
      <rPr>
        <b/>
        <sz val="10"/>
        <rFont val="Times New Roman"/>
      </rPr>
      <t>–C /t)</t>
    </r>
  </si>
  <si>
    <r>
      <rPr>
        <b/>
        <sz val="9"/>
        <rFont val="Times New Roman"/>
      </rPr>
      <t xml:space="preserve">3.G.  Liming </t>
    </r>
    <r>
      <rPr>
        <sz val="9"/>
        <rFont val="Times New Roman"/>
        <vertAlign val="superscript"/>
      </rPr>
      <t>(1)</t>
    </r>
  </si>
  <si>
    <r>
      <rPr>
        <sz val="9"/>
        <rFont val="Times New Roman"/>
      </rPr>
      <t>3.G.1. Limestone CaCO</t>
    </r>
    <r>
      <rPr>
        <sz val="9"/>
        <rFont val="Times New Roman"/>
        <vertAlign val="subscript"/>
      </rPr>
      <t>3</t>
    </r>
  </si>
  <si>
    <r>
      <rPr>
        <sz val="9"/>
        <rFont val="Times New Roman"/>
      </rPr>
      <t>3.G.2. Dolomite CaMg(CO</t>
    </r>
    <r>
      <rPr>
        <sz val="9"/>
        <rFont val="Times New Roman"/>
        <vertAlign val="subscript"/>
      </rPr>
      <t>3</t>
    </r>
    <r>
      <rPr>
        <sz val="9"/>
        <rFont val="Times New Roman"/>
      </rPr>
      <t>)</t>
    </r>
    <r>
      <rPr>
        <sz val="9"/>
        <rFont val="Times New Roman"/>
        <vertAlign val="subscript"/>
      </rPr>
      <t>2</t>
    </r>
  </si>
  <si>
    <t xml:space="preserve">3.H.  Urea application </t>
  </si>
  <si>
    <t>3.I.   Other carbon-containing fertilizers</t>
  </si>
  <si>
    <r>
      <rPr>
        <b/>
        <sz val="9"/>
        <rFont val="Times New Roman"/>
      </rPr>
      <t xml:space="preserve">3.J.  Other </t>
    </r>
    <r>
      <rPr>
        <i/>
        <sz val="9"/>
        <rFont val="Times New Roman"/>
      </rPr>
      <t>(please specify)</t>
    </r>
    <r>
      <rPr>
        <sz val="9"/>
        <rFont val="Times New Roman"/>
      </rPr>
      <t xml:space="preserve"> </t>
    </r>
    <r>
      <rPr>
        <sz val="9"/>
        <rFont val="Times New Roman"/>
        <vertAlign val="superscript"/>
      </rPr>
      <t>(2)</t>
    </r>
    <r>
      <rPr>
        <sz val="9"/>
        <rFont val="Times New Roman"/>
      </rPr>
      <t xml:space="preserve"> </t>
    </r>
  </si>
  <si>
    <r>
      <rPr>
        <color rgb="000000"/>
        <sz val="9"/>
        <rFont val="Times New Roman"/>
        <vertAlign val="superscript"/>
      </rPr>
      <t>(1)</t>
    </r>
    <r>
      <rPr>
        <color rgb="000000"/>
        <sz val="9"/>
        <rFont val="Times New Roman"/>
      </rPr>
      <t xml:space="preserve"> Emissions should include all national liming regardless of land use. Parties should report total estimates for total lime application. </t>
    </r>
  </si>
  <si>
    <r>
      <rPr>
        <color rgb="000000"/>
        <sz val="9"/>
        <rFont val="Times New Roman"/>
        <vertAlign val="superscript"/>
      </rPr>
      <t>(2)</t>
    </r>
    <r>
      <rPr>
        <color rgb="000000"/>
        <sz val="9"/>
        <rFont val="Times New Roman"/>
      </rPr>
      <t xml:space="preserve"> For example, emissions associated with storage of digested residues.</t>
    </r>
  </si>
  <si>
    <t xml:space="preserve">Parties should provide a detailed description of the agriculture sector in chapter 5 ("Agriculture" (CRT sector 3)) of the NID. Use this documentation box to provide references to </t>
  </si>
  <si>
    <t xml:space="preserve">relevant sections of the NID, if any additional information and/or further details are needed to explain the contents of this table. </t>
  </si>
  <si>
    <t>3.I: Canada reports CO2 emissions from the application of urea ammonium nitrate under "Other Carbon-containing Fertilizers".</t>
  </si>
  <si>
    <t>TABLE 4 SECTORAL REPORT FOR LAND USE, LAND-USE CHANGE AND FORESTRY</t>
  </si>
  <si>
    <r>
      <rPr>
        <b/>
        <sz val="9"/>
        <rFont val="Times New Roman"/>
      </rPr>
      <t>Net CO</t>
    </r>
    <r>
      <rPr>
        <b/>
        <sz val="9"/>
        <rFont val="Times New Roman"/>
        <vertAlign val="subscript"/>
      </rPr>
      <t>2</t>
    </r>
    <r>
      <rPr>
        <b/>
        <sz val="9"/>
        <rFont val="Times New Roman"/>
      </rPr>
      <t xml:space="preserve"> emissions/removals </t>
    </r>
    <r>
      <rPr>
        <sz val="9"/>
        <rFont val="Times New Roman"/>
        <vertAlign val="superscript"/>
      </rPr>
      <t>(1,2)</t>
    </r>
  </si>
  <si>
    <r>
      <rPr>
        <b/>
        <sz val="9"/>
        <rFont val="Times New Roman"/>
      </rPr>
      <t>CH</t>
    </r>
    <r>
      <rPr>
        <b/>
        <sz val="9"/>
        <rFont val="Times New Roman"/>
        <vertAlign val="subscript"/>
      </rPr>
      <t>4</t>
    </r>
    <r>
      <rPr>
        <sz val="9"/>
        <rFont val="Times New Roman"/>
        <vertAlign val="superscript"/>
      </rPr>
      <t>(2)</t>
    </r>
  </si>
  <si>
    <r>
      <rPr>
        <b/>
        <sz val="9"/>
        <rFont val="Times New Roman"/>
      </rPr>
      <t>N</t>
    </r>
    <r>
      <rPr>
        <b/>
        <sz val="9"/>
        <rFont val="Times New Roman"/>
        <vertAlign val="subscript"/>
      </rPr>
      <t>2</t>
    </r>
    <r>
      <rPr>
        <b/>
        <sz val="9"/>
        <rFont val="Times New Roman"/>
      </rPr>
      <t>O</t>
    </r>
    <r>
      <rPr>
        <sz val="9"/>
        <rFont val="Times New Roman"/>
        <vertAlign val="superscript"/>
      </rPr>
      <t>(2)</t>
    </r>
  </si>
  <si>
    <r>
      <rPr>
        <b/>
        <sz val="9"/>
        <rFont val="Times New Roman"/>
      </rPr>
      <t xml:space="preserve">Total GHG _x000d_
emissions/removals </t>
    </r>
    <r>
      <rPr>
        <sz val="9"/>
        <rFont val="Times New Roman"/>
        <vertAlign val="superscript"/>
      </rPr>
      <t>(3)</t>
    </r>
  </si>
  <si>
    <r>
      <rPr>
        <b/>
        <sz val="9"/>
        <rFont val="Times New Roman"/>
      </rPr>
      <t>CO</t>
    </r>
    <r>
      <rPr>
        <b/>
        <sz val="9"/>
        <rFont val="Times New Roman"/>
        <vertAlign val="subscript"/>
      </rPr>
      <t>2</t>
    </r>
    <r>
      <rPr>
        <b/>
        <sz val="9"/>
        <rFont val="Times New Roman"/>
      </rPr>
      <t xml:space="preserve"> equivalents (kt) </t>
    </r>
    <r>
      <rPr>
        <sz val="9"/>
        <rFont val="Times New Roman"/>
        <vertAlign val="superscript"/>
      </rPr>
      <t>(4)</t>
    </r>
  </si>
  <si>
    <t>4. Total LULUCF</t>
  </si>
  <si>
    <t>IE,NA,NE,NO</t>
  </si>
  <si>
    <t>4.A. Forest land</t>
  </si>
  <si>
    <t>4.A.1. Forest land remaining forest land</t>
  </si>
  <si>
    <t>4.A.2. Land converted to forest land</t>
  </si>
  <si>
    <t>4.B. Cropland</t>
  </si>
  <si>
    <t>4.B.1. Cropland remaining cropland</t>
  </si>
  <si>
    <t>4.B.2. Land converted to cropland</t>
  </si>
  <si>
    <t>4.C. Grassland</t>
  </si>
  <si>
    <t>4.C.1. Grassland remaining grassland</t>
  </si>
  <si>
    <t>4.C.2. Land converted to grassland</t>
  </si>
  <si>
    <r>
      <rPr>
        <b/>
        <sz val="9"/>
        <rFont val="Times New Roman"/>
      </rPr>
      <t xml:space="preserve">4.D. Wetlands </t>
    </r>
    <r>
      <rPr>
        <sz val="9"/>
        <rFont val="Times New Roman"/>
        <vertAlign val="superscript"/>
      </rPr>
      <t>(5)</t>
    </r>
    <r>
      <rPr>
        <b/>
        <sz val="9"/>
        <rFont val="Times New Roman"/>
      </rPr>
      <t xml:space="preserve"> </t>
    </r>
  </si>
  <si>
    <t>4.D.1. Wetlands remaining wetlands</t>
  </si>
  <si>
    <t>4.D.2. Land converted to wetlands</t>
  </si>
  <si>
    <t>4.E. Settlements</t>
  </si>
  <si>
    <t>4.E.1. Settlements remaining settlements</t>
  </si>
  <si>
    <t>4.E.2. Land converted to settlements</t>
  </si>
  <si>
    <r>
      <rPr>
        <b/>
        <sz val="9"/>
        <rFont val="Times New Roman"/>
      </rPr>
      <t xml:space="preserve">4.F. Other land </t>
    </r>
    <r>
      <rPr>
        <sz val="9"/>
        <rFont val="Times New Roman"/>
        <vertAlign val="superscript"/>
      </rPr>
      <t>(6)</t>
    </r>
    <r>
      <rPr>
        <b/>
        <sz val="9"/>
        <rFont val="Times New Roman"/>
        <vertAlign val="superscript"/>
      </rPr>
      <t xml:space="preserve"> </t>
    </r>
  </si>
  <si>
    <t>4.F.1. Other land remaining other land</t>
  </si>
  <si>
    <t>4.F.2. Land converted to other land</t>
  </si>
  <si>
    <r>
      <rPr>
        <b/>
        <sz val="9"/>
        <rFont val="Times New Roman"/>
      </rPr>
      <t xml:space="preserve">4.G. Harvested wood products </t>
    </r>
    <r>
      <rPr>
        <sz val="9"/>
        <rFont val="Times New Roman"/>
        <vertAlign val="superscript"/>
      </rPr>
      <t>(7)</t>
    </r>
    <r>
      <rPr>
        <b/>
        <sz val="9"/>
        <rFont val="Times New Roman"/>
      </rPr>
      <t xml:space="preserve"> </t>
    </r>
  </si>
  <si>
    <r>
      <rPr>
        <b/>
        <sz val="9"/>
        <rFont val="Times New Roman"/>
      </rPr>
      <t xml:space="preserve">4.H. Other </t>
    </r>
    <r>
      <rPr>
        <i/>
        <sz val="9"/>
        <rFont val="Times New Roman"/>
      </rPr>
      <t>(please specify)</t>
    </r>
  </si>
  <si>
    <t xml:space="preserve">Memo item: </t>
  </si>
  <si>
    <r>
      <rPr>
        <sz val="9"/>
        <rFont val="Times New Roman"/>
      </rPr>
      <t xml:space="preserve">Emissions and subsequent removals from natural disturbances on managed lands </t>
    </r>
    <r>
      <rPr>
        <sz val="9"/>
        <rFont val="Times New Roman"/>
        <vertAlign val="superscript"/>
      </rPr>
      <t>(8)</t>
    </r>
    <r>
      <rPr>
        <sz val="9"/>
        <rFont val="Times New Roman"/>
      </rPr>
      <t xml:space="preserve"> </t>
    </r>
  </si>
  <si>
    <r>
      <rPr>
        <color rgb="000000"/>
        <sz val="9"/>
        <rFont val="Times New Roman"/>
        <vertAlign val="superscript"/>
      </rPr>
      <t xml:space="preserve">(1) </t>
    </r>
    <r>
      <rPr>
        <color rgb="000000"/>
        <sz val="9"/>
        <rFont val="Times New Roman"/>
      </rPr>
      <t xml:space="preserve">For the purposes of reporting, the signs for removals are always negative (–) for removals and positive (+) for emissions.   </t>
    </r>
  </si>
  <si>
    <r>
      <rPr>
        <color rgb="000000"/>
        <sz val="9"/>
        <rFont val="Times New Roman"/>
        <vertAlign val="superscript"/>
      </rPr>
      <t>(2)</t>
    </r>
    <r>
      <rPr>
        <color rgb="000000"/>
        <sz val="9"/>
        <rFont val="Times New Roman"/>
      </rPr>
      <t xml:space="preserve"> For each land-use category and subcategory, this table sums the net CO</t>
    </r>
    <r>
      <rPr>
        <color rgb="000000"/>
        <sz val="9"/>
        <rFont val="Times New Roman"/>
        <vertAlign val="subscript"/>
      </rPr>
      <t xml:space="preserve">2 </t>
    </r>
    <r>
      <rPr>
        <color rgb="000000"/>
        <sz val="9"/>
        <rFont val="Times New Roman"/>
      </rPr>
      <t>emissions and removals shown in tables 4.A to 4.F, and the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emissions shown in tables 4(I)–(IV) and 4.G.  </t>
    </r>
  </si>
  <si>
    <r>
      <rPr>
        <color rgb="000000"/>
        <sz val="9"/>
        <rFont val="Times New Roman"/>
        <vertAlign val="superscript"/>
      </rPr>
      <t xml:space="preserve">(3) </t>
    </r>
    <r>
      <rPr>
        <color rgb="000000"/>
        <sz val="9"/>
        <rFont val="Times New Roman"/>
      </rPr>
      <t>"Total GHG emissions/removals" does not include NO</t>
    </r>
    <r>
      <rPr>
        <color rgb="000000"/>
        <sz val="9"/>
        <rFont val="Times New Roman"/>
        <vertAlign val="subscript"/>
      </rPr>
      <t>X</t>
    </r>
    <r>
      <rPr>
        <color rgb="000000"/>
        <sz val="9"/>
        <rFont val="Times New Roman"/>
      </rPr>
      <t>, CO and NMVOC.</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</si>
  <si>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</si>
  <si>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(5)</t>
    </r>
    <r>
      <rPr>
        <color rgb="000000"/>
        <sz val="9"/>
        <rFont val="Times New Roman"/>
      </rPr>
      <t xml:space="preserve"> Parties may decide not to prepare estimates for CH</t>
    </r>
    <r>
      <rPr>
        <color rgb="000000"/>
        <sz val="9"/>
        <rFont val="Times New Roman"/>
        <vertAlign val="subscript"/>
      </rPr>
      <t>4</t>
    </r>
    <r>
      <rPr>
        <color rgb="000000"/>
        <sz val="9"/>
        <rFont val="Times New Roman"/>
      </rPr>
      <t xml:space="preserve"> emissions from flooded land contained in appendix 3 of vol. 4 of the 2006 IPCC Guidelines, although they may do so if they wish. </t>
    </r>
  </si>
  <si>
    <r>
      <rPr>
        <color rgb="000000"/>
        <sz val="9"/>
        <rFont val="Times New Roman"/>
        <vertAlign val="superscript"/>
      </rPr>
      <t>(6)</t>
    </r>
    <r>
      <rPr>
        <color rgb="000000"/>
        <sz val="9"/>
        <rFont val="Times New Roman"/>
      </rPr>
      <t xml:space="preserve"> This category includes bare soil, rock, ice, and all land areas that do not fall into any of the other five categories thus enabling the total of identified land areas to match the national area. </t>
    </r>
  </si>
  <si>
    <r>
      <rPr>
        <color rgb="000000"/>
        <sz val="9"/>
        <rFont val="Times New Roman"/>
        <vertAlign val="superscript"/>
      </rPr>
      <t>(7)</t>
    </r>
    <r>
      <rPr>
        <color rgb="000000"/>
        <sz val="9"/>
        <rFont val="Times New Roman"/>
      </rPr>
      <t xml:space="preserve"> End of life non-CO</t>
    </r>
    <r>
      <rPr>
        <color rgb="000000"/>
        <sz val="9"/>
        <rFont val="Times New Roman"/>
        <vertAlign val="subscript"/>
      </rPr>
      <t>2</t>
    </r>
    <r>
      <rPr>
        <color rgb="000000"/>
        <sz val="9"/>
        <rFont val="Times New Roman"/>
      </rPr>
      <t xml:space="preserve"> emissions from HWP are covered in the energy sector or waste sector. </t>
    </r>
  </si>
  <si>
    <r>
      <rPr>
        <color rgb="000000"/>
        <sz val="9"/>
        <rFont val="Times New Roman"/>
        <vertAlign val="superscript"/>
      </rPr>
      <t>(8)</t>
    </r>
    <r>
      <rPr>
        <color rgb="000000"/>
        <sz val="9"/>
        <rFont val="Times New Roman"/>
      </rPr>
      <t xml:space="preserve"> Parties may report the emissions and subsequent removals from natural disturbances on managed lands, in the case of a Party addressing these emissions and subsequent removals, in accordance with decision18/CMA.1, annex, para. 55.</t>
    </r>
  </si>
  <si>
    <t xml:space="preserve">• Parties should provide a detailed description of the LULUCF sector in chapter 6 ("Land Use, Land-Use Change and Forestry" (CRT sector 4)) of the NID. Use this documentation box to provide references to </t>
  </si>
  <si>
    <t xml:space="preserve">  relevant sections of the NID, if any additional information and/or further details are needed to understand the content of this table. </t>
  </si>
  <si>
    <t xml:space="preserve">• If estimates are reported under the category 4.H. (other), use this documentation box to provide information regarding activities covered under this category and to provide a reference to the section of the </t>
  </si>
  <si>
    <t xml:space="preserve">  NID where background information can be found.  </t>
  </si>
  <si>
    <t>• Parties may indicate in this documentation box whether national totals include estimates of the emissions and subsequent removals from natural disturbances on managed lands, in accordance with decision</t>
  </si>
  <si>
    <t xml:space="preserve">  18/CMA.1, annex, para.55.</t>
  </si>
  <si>
    <t>Table 4.1  LAND TRANSITION MATRIX</t>
  </si>
  <si>
    <r>
      <rPr>
        <b/>
        <sz val="12"/>
        <rFont val="Times New Roman"/>
      </rPr>
      <t xml:space="preserve">Areas and changes in areas between the previous and the current inventory year </t>
    </r>
    <r>
      <rPr>
        <sz val="12"/>
        <rFont val="Times New Roman"/>
        <vertAlign val="superscript"/>
      </rPr>
      <t>(1)</t>
    </r>
    <r>
      <rPr>
        <b/>
        <sz val="12"/>
        <rFont val="Times New Roman"/>
      </rPr>
      <t xml:space="preserve"> </t>
    </r>
  </si>
  <si>
    <t>TO:</t>
  </si>
  <si>
    <t>Forest land (managed)</t>
  </si>
  <si>
    <t>Forest land (unmanaged)</t>
  </si>
  <si>
    <t xml:space="preserve">Cropland </t>
  </si>
  <si>
    <t>Grassland (managed)</t>
  </si>
  <si>
    <t>Grassland (unmanaged)</t>
  </si>
  <si>
    <t>Wetlands (managed)</t>
  </si>
  <si>
    <t>Wetlands (unmanaged)</t>
  </si>
  <si>
    <t>Settlements</t>
  </si>
  <si>
    <t>Other land</t>
  </si>
  <si>
    <t xml:space="preserve">Total 
unmanaged 
land</t>
  </si>
  <si>
    <t>Initial area</t>
  </si>
  <si>
    <t>FROM:</t>
  </si>
  <si>
    <t>(kha)</t>
  </si>
  <si>
    <r>
      <rPr>
        <sz val="9"/>
        <rFont val="Times New Roman"/>
      </rPr>
      <t xml:space="preserve">Forest land (managed) </t>
    </r>
    <r>
      <rPr>
        <sz val="9"/>
        <rFont val="Times New Roman"/>
        <vertAlign val="superscript"/>
      </rPr>
      <t>(2)</t>
    </r>
  </si>
  <si>
    <r>
      <rPr>
        <sz val="9"/>
        <rFont val="Times New Roman"/>
      </rPr>
      <t xml:space="preserve">Forest land (unmanaged) </t>
    </r>
    <r>
      <rPr>
        <sz val="9"/>
        <rFont val="Times New Roman"/>
        <vertAlign val="superscript"/>
      </rPr>
      <t>(2)</t>
    </r>
  </si>
  <si>
    <r>
      <rPr>
        <sz val="9"/>
        <rFont val="Times New Roman"/>
      </rPr>
      <t xml:space="preserve">Cropland </t>
    </r>
    <r>
      <rPr>
        <sz val="9"/>
        <rFont val="Times New Roman"/>
        <vertAlign val="superscript"/>
      </rPr>
      <t xml:space="preserve">(2) </t>
    </r>
  </si>
  <si>
    <r>
      <rPr>
        <sz val="9"/>
        <rFont val="Times New Roman"/>
      </rPr>
      <t xml:space="preserve">Grassland (managed) </t>
    </r>
    <r>
      <rPr>
        <sz val="9"/>
        <rFont val="Times New Roman"/>
        <vertAlign val="superscript"/>
      </rPr>
      <t>(2)</t>
    </r>
  </si>
  <si>
    <r>
      <rPr>
        <sz val="9"/>
        <rFont val="Times New Roman"/>
      </rPr>
      <t xml:space="preserve">Grassland (unmanaged) </t>
    </r>
    <r>
      <rPr>
        <sz val="9"/>
        <rFont val="Times New Roman"/>
        <vertAlign val="superscript"/>
      </rPr>
      <t>(2)</t>
    </r>
  </si>
  <si>
    <r>
      <rPr>
        <sz val="9"/>
        <rFont val="Times New Roman"/>
      </rPr>
      <t xml:space="preserve">Wetlands (managed) </t>
    </r>
    <r>
      <rPr>
        <sz val="9"/>
        <rFont val="Times New Roman"/>
        <vertAlign val="superscript"/>
      </rPr>
      <t>(2)</t>
    </r>
  </si>
  <si>
    <r>
      <rPr>
        <sz val="9"/>
        <rFont val="Times New Roman"/>
      </rPr>
      <t xml:space="preserve">Wetlands (unmanaged) </t>
    </r>
    <r>
      <rPr>
        <sz val="9"/>
        <rFont val="Times New Roman"/>
        <vertAlign val="superscript"/>
      </rPr>
      <t>(2)</t>
    </r>
  </si>
  <si>
    <r>
      <rPr>
        <sz val="9"/>
        <rFont val="Times New Roman"/>
      </rPr>
      <t xml:space="preserve">Settlements </t>
    </r>
    <r>
      <rPr>
        <sz val="9"/>
        <rFont val="Times New Roman"/>
        <vertAlign val="superscript"/>
      </rPr>
      <t>(2)</t>
    </r>
  </si>
  <si>
    <r>
      <rPr>
        <sz val="9"/>
        <rFont val="Times New Roman"/>
      </rPr>
      <t xml:space="preserve">Other land </t>
    </r>
    <r>
      <rPr>
        <sz val="9"/>
        <rFont val="Times New Roman"/>
        <vertAlign val="superscript"/>
      </rPr>
      <t>(2)</t>
    </r>
  </si>
  <si>
    <r>
      <rPr>
        <sz val="9"/>
        <rFont val="Times New Roman"/>
      </rPr>
      <t xml:space="preserve">Total unmanaged land </t>
    </r>
    <r>
      <rPr>
        <sz val="9"/>
        <rFont val="Times New Roman"/>
        <vertAlign val="superscript"/>
      </rPr>
      <t>(3)</t>
    </r>
    <r>
      <rPr>
        <sz val="9"/>
        <rFont val="Times New Roman"/>
      </rPr>
      <t xml:space="preserve"> </t>
    </r>
  </si>
  <si>
    <t>Final area</t>
  </si>
  <si>
    <r>
      <rPr>
        <b/>
        <sz val="9"/>
        <rFont val="Times New Roman"/>
      </rPr>
      <t xml:space="preserve">Net change </t>
    </r>
    <r>
      <rPr>
        <sz val="9"/>
        <rFont val="Times New Roman"/>
        <vertAlign val="superscript"/>
      </rPr>
      <t>(4)</t>
    </r>
    <r>
      <rPr>
        <b/>
        <sz val="9"/>
        <rFont val="Times New Roman"/>
        <vertAlign val="superscript"/>
      </rPr>
      <t xml:space="preserve"> </t>
    </r>
  </si>
  <si>
    <r>
      <rPr>
        <color rgb="000000"/>
        <sz val="9"/>
        <rFont val="Times New Roman"/>
        <vertAlign val="superscript"/>
      </rPr>
      <t>(1)</t>
    </r>
    <r>
      <rPr>
        <color rgb="000000"/>
        <sz val="9"/>
        <rFont val="Times New Roman"/>
      </rPr>
      <t xml:space="preserve"> For Parties using reporting approach 1 to represent land areas, only data on the initial and final area per land use should be included. "NA" should then be used for the specific land-use transitions, allowing for the formulas in the cells for final and initial areas to be overwritten. Coastal wetlands areas which are not part of the total land area should not be included in this land matrix. </t>
    </r>
  </si>
  <si>
    <r>
      <rPr>
        <color rgb="000000"/>
        <sz val="9"/>
        <rFont val="Times New Roman"/>
        <vertAlign val="superscript"/>
      </rPr>
      <t>(2)</t>
    </r>
    <r>
      <rPr>
        <color rgb="000000"/>
        <sz val="9"/>
        <rFont val="Times New Roman"/>
      </rPr>
      <t xml:space="preserve"> Definitions for the respective land-use categories used by the Party should be provided in the NID, in accordance with the definitions of land use categories in the 2006 IPCC Guidelines (Vol. 4, chap. 3.2). </t>
    </r>
  </si>
  <si>
    <r>
      <rPr>
        <color rgb="000000"/>
        <sz val="9"/>
        <rFont val="Times New Roman"/>
        <vertAlign val="superscript"/>
      </rPr>
      <t>(3)</t>
    </r>
    <r>
      <rPr>
        <color rgb="000000"/>
        <sz val="9"/>
        <rFont val="Times New Roman"/>
      </rPr>
      <t xml:space="preserve"> Parties may report only the total area of unmanaged land area and report "IE" under the individual unmanaged land uses categories.  Conversely, if areas are reported under the individual unmanaged land-use categories, Parties should report "IE" for the total area of unmanaged land.</t>
    </r>
  </si>
  <si>
    <r>
      <rPr>
        <color rgb="000000"/>
        <sz val="9"/>
        <rFont val="Times New Roman"/>
        <vertAlign val="superscript"/>
      </rPr>
      <t>(4)</t>
    </r>
    <r>
      <rPr>
        <color rgb="000000"/>
        <sz val="9"/>
        <rFont val="Times New Roman"/>
      </rPr>
      <t xml:space="preserve"> Net change is the final area minus the initial area for each of the conversion categories shown at the head of the corresponding row. Under the final area row the sum of the net change equals zero. In case of land upheaval from the sea (and other geological processes beyond human control), the “new” area should be reflected. In such cases, the net change would differ from zero. Any such processes should be explained and documented in the NID.</t>
    </r>
  </si>
  <si>
    <t>TABLE 4.A   SECTORAL BACKGROUND DATA FOR LAND USE, LAND-USE CHANGE AND FORESTRY</t>
  </si>
  <si>
    <t>Forest land</t>
  </si>
  <si>
    <t>Additional Information</t>
  </si>
  <si>
    <r>
      <rPr>
        <b/>
        <sz val="9"/>
        <rFont val="Times New Roman"/>
      </rPr>
      <t xml:space="preserve">IMPLIED CARBON STOCK CHANGE FACTORS </t>
    </r>
    <r>
      <rPr>
        <sz val="9"/>
        <rFont val="Times New Roman"/>
        <vertAlign val="superscript"/>
      </rPr>
      <t>(1)</t>
    </r>
  </si>
  <si>
    <r>
      <rPr>
        <b/>
        <sz val="9"/>
        <rFont val="Times New Roman"/>
      </rPr>
      <t xml:space="preserve">CARBON STOCK CHANGES </t>
    </r>
    <r>
      <rPr>
        <sz val="9"/>
        <rFont val="Times New Roman"/>
        <vertAlign val="superscript"/>
      </rPr>
      <t>(1)</t>
    </r>
  </si>
  <si>
    <t xml:space="preserve">Simple Decay </t>
  </si>
  <si>
    <t>Land-use category</t>
  </si>
  <si>
    <r>
      <rPr>
        <b/>
        <sz val="9"/>
        <rFont val="Times New Roman"/>
      </rPr>
      <t xml:space="preserve">Subdivision </t>
    </r>
    <r>
      <rPr>
        <sz val="9"/>
        <rFont val="Times New Roman"/>
        <vertAlign val="superscript"/>
      </rPr>
      <t>(2)</t>
    </r>
  </si>
  <si>
    <r>
      <rPr>
        <b/>
        <sz val="9"/>
        <rFont val="Times New Roman"/>
      </rPr>
      <t>Total area</t>
    </r>
    <r>
      <rPr>
        <sz val="9"/>
        <rFont val="Times New Roman"/>
      </rPr>
      <t xml:space="preserve"> </t>
    </r>
    <r>
      <rPr>
        <sz val="9"/>
        <rFont val="Times New Roman"/>
        <vertAlign val="superscript"/>
      </rPr>
      <t>(3)</t>
    </r>
  </si>
  <si>
    <t xml:space="preserve">Area of mineral soil </t>
  </si>
  <si>
    <t>Area of organic soil</t>
  </si>
  <si>
    <r>
      <rPr>
        <b/>
        <sz val="9"/>
        <rFont val="Times New Roman"/>
      </rPr>
      <t xml:space="preserve">Carbon stock change in living biomass per area </t>
    </r>
    <r>
      <rPr>
        <sz val="9"/>
        <rFont val="Times New Roman"/>
        <vertAlign val="superscript"/>
      </rPr>
      <t>(4,5)</t>
    </r>
  </si>
  <si>
    <t>Net carbon stock change in dead wood per area</t>
  </si>
  <si>
    <t>Net carbon stock change in litter  per area</t>
  </si>
  <si>
    <t>Net carbon stock change in soils per area</t>
  </si>
  <si>
    <r>
      <rPr>
        <b/>
        <sz val="9"/>
        <rFont val="Times New Roman"/>
      </rPr>
      <t xml:space="preserve">Carbon stock change in living biomass </t>
    </r>
    <r>
      <rPr>
        <sz val="9"/>
        <rFont val="Times New Roman"/>
        <vertAlign val="superscript"/>
      </rPr>
      <t xml:space="preserve">(4,5) </t>
    </r>
  </si>
  <si>
    <t>Net carbon stock change in dead wood</t>
  </si>
  <si>
    <t>Net carbon stock change in litter</t>
  </si>
  <si>
    <r>
      <rPr>
        <b/>
        <sz val="9"/>
        <rFont val="Times New Roman"/>
      </rPr>
      <t>Net carbon stock change in soils</t>
    </r>
    <r>
      <rPr>
        <sz val="9"/>
        <rFont val="Times New Roman"/>
        <vertAlign val="superscript"/>
      </rPr>
      <t xml:space="preserve"> (7,8)</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</si>
  <si>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(9)</t>
    </r>
  </si>
  <si>
    <t xml:space="preserve">Approach - Carbon transferred to  HWP </t>
  </si>
  <si>
    <t>Gains</t>
  </si>
  <si>
    <t>Losses</t>
  </si>
  <si>
    <t>Net change</t>
  </si>
  <si>
    <t xml:space="preserve">Mineral soils </t>
  </si>
  <si>
    <t>Organic soils</t>
  </si>
  <si>
    <r>
      <rPr>
        <b/>
        <sz val="9"/>
        <rFont val="Times New Roman"/>
      </rPr>
      <t xml:space="preserve">Losses </t>
    </r>
    <r>
      <rPr>
        <sz val="9"/>
        <rFont val="Times New Roman"/>
        <vertAlign val="superscript"/>
      </rPr>
      <t>(6)</t>
    </r>
  </si>
  <si>
    <t>Mineral soils</t>
  </si>
  <si>
    <r>
      <rPr>
        <b/>
        <sz val="9"/>
        <rFont val="Times New Roman"/>
      </rPr>
      <t>Organic soils</t>
    </r>
    <r>
      <rPr>
        <b/>
        <sz val="9"/>
        <rFont val="Times New Roman"/>
        <vertAlign val="superscript"/>
      </rPr>
      <t xml:space="preserve"> </t>
    </r>
  </si>
  <si>
    <t xml:space="preserve">(kha) </t>
  </si>
  <si>
    <t>(t C/ha)</t>
  </si>
  <si>
    <r>
      <rPr>
        <b/>
        <sz val="9"/>
        <rFont val="Times New Roman"/>
      </rPr>
      <t>(kt CO</t>
    </r>
    <r>
      <rPr>
        <b/>
        <sz val="9"/>
        <rFont val="Times New Roman"/>
        <vertAlign val="subscript"/>
      </rPr>
      <t>2</t>
    </r>
    <r>
      <rPr>
        <b/>
        <sz val="9"/>
        <rFont val="Times New Roman"/>
      </rPr>
      <t>)</t>
    </r>
  </si>
  <si>
    <t xml:space="preserve">4.A. Total forest land </t>
  </si>
  <si>
    <t>RZ13 Taiga Plain</t>
  </si>
  <si>
    <t>RZ6 Atlantic Maritime</t>
  </si>
  <si>
    <t>RZ8 Hudson Plains</t>
  </si>
  <si>
    <t>RZ5 Boreal Shield East</t>
  </si>
  <si>
    <t>RZ11 Subhumid prairies</t>
  </si>
  <si>
    <t>RZ4 Taiga Shield East</t>
  </si>
  <si>
    <t>RZ9 Boreal Shield West</t>
  </si>
  <si>
    <t>RZ14 Montane Cordillera</t>
  </si>
  <si>
    <t>RZ7 Mixedwood Plains</t>
  </si>
  <si>
    <t>RZ15 Pacific Maritime</t>
  </si>
  <si>
    <t>RZ12 Semiarid prairies</t>
  </si>
  <si>
    <t>RZ17 Taiga Cordillera</t>
  </si>
  <si>
    <t>RZ18 Taiga Shield West</t>
  </si>
  <si>
    <t>RZ10 Boreal Plains</t>
  </si>
  <si>
    <t>RZ16 Boreal Cordillera</t>
  </si>
  <si>
    <t>RZ4 Taiga Shield East - ND Impacts</t>
  </si>
  <si>
    <t>RZ5 Boreal Shield East - ND Impacts</t>
  </si>
  <si>
    <t>RZ6 Atlantic Maritime - ND Impacts</t>
  </si>
  <si>
    <t>RZ7 Mixedwood Plains - ND Impacts</t>
  </si>
  <si>
    <t>RZ8 Hudson Plains - ND Impacts</t>
  </si>
  <si>
    <t>RZ9 Boreal Shield West - ND Impacts</t>
  </si>
  <si>
    <t>RZ10 Boreal Plains - ND Impacts</t>
  </si>
  <si>
    <t>RZ11 Subhumid prairies - ND Impacts</t>
  </si>
  <si>
    <t>RZ12 Semiarid prairies - ND Impacts</t>
  </si>
  <si>
    <t>RZ13 Taiga Plain - ND Impacts</t>
  </si>
  <si>
    <t>RZ14 Montane Cordillera - ND Impacts</t>
  </si>
  <si>
    <t>RZ15 Pacific Maritime - ND Impacts</t>
  </si>
  <si>
    <t>RZ16 Boreal Cordillera - ND Impacts</t>
  </si>
  <si>
    <t>RZ17 Taiga Cordillera - ND Impacts</t>
  </si>
  <si>
    <t>RZ18 Taiga Shield West - ND Impacts</t>
  </si>
  <si>
    <r>
      <rPr>
        <sz val="9"/>
        <rFont val="Times New Roman"/>
      </rPr>
      <t xml:space="preserve">4.A.2. Land converted to forest land </t>
    </r>
    <r>
      <rPr>
        <sz val="9"/>
        <rFont val="Times New Roman"/>
        <vertAlign val="superscript"/>
      </rPr>
      <t>(10)</t>
    </r>
  </si>
  <si>
    <t>4.A.2.a. Cropland converted to forest land</t>
  </si>
  <si>
    <t>4.A.2.b. Grassland converted to forest land</t>
  </si>
  <si>
    <t>4.A.2.c. Wetlands converted to forest land</t>
  </si>
  <si>
    <t>4.A.2.d. Settlements converted to forest land</t>
  </si>
  <si>
    <t>4.A.2.e. Other land converted to forest 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</si>
  <si>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</si>
  <si>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</si>
  <si>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forest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</si>
  <si>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</si>
  <si>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under losses.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</si>
  <si>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W.</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</si>
  <si>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</si>
  <si>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 xml:space="preserve">(8)   </t>
    </r>
    <r>
      <rPr>
        <color rgb="000000"/>
        <sz val="9"/>
        <rFont val="Times New Roman"/>
      </rPr>
      <t>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</si>
  <si>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(9)</t>
    </r>
    <r>
      <rPr>
        <color rgb="000000"/>
        <sz val="9"/>
        <rFont val="Times New Roman"/>
      </rPr>
      <t xml:space="preserve"> The signs are positive (+) for emissions and negative (</t>
    </r>
    <r>
      <rPr>
        <color rgb="000000"/>
        <sz val="9"/>
        <rFont val="Calibri"/>
      </rPr>
      <t xml:space="preserve">–) </t>
    </r>
    <r>
      <rPr>
        <color rgb="000000"/>
        <sz val="9"/>
        <rFont val="Times New Roman"/>
      </rPr>
      <t>for removals.</t>
    </r>
  </si>
  <si>
    <r>
      <rPr>
        <color rgb="000000"/>
        <sz val="9"/>
        <rFont val="Times New Roman"/>
        <vertAlign val="superscript"/>
      </rPr>
      <t xml:space="preserve">(10) </t>
    </r>
    <r>
      <rPr>
        <color rgb="000000"/>
        <sz val="9"/>
        <rFont val="Times New Roman"/>
      </rPr>
      <t xml:space="preserve">Parties may report aggregated estimates for all conversions of land to forest 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</si>
  <si>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column W.</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</si>
  <si>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</si>
  <si>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4.B  SECTORAL BACKGROUND DATA FOR LAND USE, LAND-USE CHANGE AND FORESTRY</t>
  </si>
  <si>
    <t>Cropland</t>
  </si>
  <si>
    <t>Net carbon stock change in dead organic matter per area</t>
  </si>
  <si>
    <r>
      <rPr>
        <b/>
        <sz val="9"/>
        <rFont val="Times New Roman"/>
      </rPr>
      <t xml:space="preserve">Carbon stock change in living _x000d_
biomass </t>
    </r>
    <r>
      <rPr>
        <sz val="9"/>
        <rFont val="Times New Roman"/>
        <vertAlign val="superscript"/>
      </rPr>
      <t>(4,5,6)</t>
    </r>
  </si>
  <si>
    <r>
      <rPr>
        <b/>
        <sz val="9"/>
        <rFont val="Times New Roman"/>
      </rPr>
      <t>Net carbon stock change in dead organic matter</t>
    </r>
    <r>
      <rPr>
        <sz val="9"/>
        <rFont val="Times New Roman"/>
        <vertAlign val="superscript"/>
      </rPr>
      <t xml:space="preserve"> (8)</t>
    </r>
  </si>
  <si>
    <r>
      <rPr>
        <b/>
        <sz val="9"/>
        <rFont val="Times New Roman"/>
      </rPr>
      <t>Net carbon stock change in soils</t>
    </r>
    <r>
      <rPr>
        <b/>
        <sz val="9"/>
        <rFont val="Times New Roman"/>
        <vertAlign val="superscript"/>
      </rPr>
      <t xml:space="preserve"> </t>
    </r>
    <r>
      <rPr>
        <sz val="9"/>
        <rFont val="Times New Roman"/>
        <vertAlign val="superscript"/>
      </rPr>
      <t xml:space="preserve">(9.10)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</si>
  <si>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(11)</t>
    </r>
  </si>
  <si>
    <r>
      <rPr>
        <b/>
        <sz val="9"/>
        <rFont val="Times New Roman"/>
      </rPr>
      <t>Losses</t>
    </r>
    <r>
      <rPr>
        <sz val="9"/>
        <rFont val="Times New Roman"/>
      </rPr>
      <t xml:space="preserve"> </t>
    </r>
    <r>
      <rPr>
        <sz val="9"/>
        <rFont val="Times New Roman"/>
        <vertAlign val="superscript"/>
      </rPr>
      <t>(7)</t>
    </r>
    <r>
      <rPr>
        <sz val="9"/>
        <rFont val="Times New Roman"/>
      </rPr>
      <t xml:space="preserve"> </t>
    </r>
    <r>
      <rPr>
        <b/>
        <sz val="9"/>
        <rFont val="Times New Roman"/>
      </rPr>
      <t xml:space="preserve"> </t>
    </r>
  </si>
  <si>
    <t>4.B. Total cropland</t>
  </si>
  <si>
    <r>
      <rPr>
        <sz val="9"/>
        <rFont val="Times New Roman"/>
      </rPr>
      <t xml:space="preserve">4.B.2. Land converted to cropland </t>
    </r>
    <r>
      <rPr>
        <sz val="9"/>
        <rFont val="Times New Roman"/>
        <vertAlign val="superscript"/>
      </rPr>
      <t>(12)</t>
    </r>
  </si>
  <si>
    <t xml:space="preserve">4.B.2.a. Forest land converted to cropland . </t>
  </si>
  <si>
    <t xml:space="preserve">4.B.2.b. Grassland converted to cropland </t>
  </si>
  <si>
    <t>4.B.2.c. Wetlands converted to cropland</t>
  </si>
  <si>
    <t>4.B.2.d. Settlements converted to cropland</t>
  </si>
  <si>
    <t>4.B.2.e. Other land converted to cropland</t>
  </si>
  <si>
    <r>
      <rPr>
        <color rgb="000000"/>
        <sz val="9"/>
        <rFont val="Times New Roman"/>
        <vertAlign val="superscript"/>
      </rPr>
      <t xml:space="preserve">(1) </t>
    </r>
    <r>
      <rPr>
        <color rgb="000000"/>
        <sz val="9"/>
        <rFont val="Times New Roman"/>
      </rPr>
      <t xml:space="preserve">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</si>
  <si>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</si>
  <si>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cropland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</si>
  <si>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</si>
  <si>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 xml:space="preserve">(6)  </t>
    </r>
    <r>
      <rPr>
        <color rgb="000000"/>
        <sz val="9"/>
        <rFont val="Times New Roman"/>
      </rPr>
      <t xml:space="preserve">For category 4.B.1 cropland remaining cropland this column only includes changes in perennial woody biomass. </t>
    </r>
  </si>
  <si>
    <r>
      <rPr>
        <color rgb="000000"/>
        <sz val="9"/>
        <rFont val="Times New Roman"/>
        <vertAlign val="superscript"/>
      </rPr>
      <t xml:space="preserve">(7)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</si>
  <si>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(8)</t>
    </r>
    <r>
      <rPr>
        <color rgb="000000"/>
        <sz val="9"/>
        <rFont val="Times New Roman"/>
      </rPr>
      <t xml:space="preserve"> No reporting on dead organic matter pools is required for category 4.B.1. cropland remaining cropland.  </t>
    </r>
  </si>
  <si>
    <r>
      <rPr>
        <color rgb="000000"/>
        <sz val="9"/>
        <rFont val="Times New Roman"/>
        <vertAlign val="superscript"/>
      </rPr>
      <t>(9)</t>
    </r>
    <r>
      <rPr>
        <color rgb="000000"/>
        <sz val="9"/>
        <rFont val="Times New Roman"/>
      </rPr>
      <t xml:space="preserve"> Parties that wish to do so may report annual on-site CO</t>
    </r>
    <r>
      <rPr>
        <color rgb="000000"/>
        <sz val="9"/>
        <rFont val="Times New Roman"/>
        <vertAlign val="subscript"/>
      </rPr>
      <t>2</t>
    </r>
    <r>
      <rPr>
        <color rgb="000000"/>
        <sz val="9"/>
        <rFont val="Times New Roman"/>
      </rPr>
      <t>-C emissions/removals and off-site CO</t>
    </r>
    <r>
      <rPr>
        <color rgb="000000"/>
        <sz val="9"/>
        <rFont val="Times New Roman"/>
        <vertAlign val="subscript"/>
      </rPr>
      <t>2</t>
    </r>
    <r>
      <rPr>
        <color rgb="000000"/>
        <sz val="9"/>
        <rFont val="Times New Roman"/>
      </rPr>
      <t xml:space="preserve">-C emissions from drained and rewetted organic soils here. </t>
    </r>
  </si>
  <si>
    <r>
      <rPr>
        <color rgb="000000"/>
        <sz val="9"/>
        <rFont val="Times New Roman"/>
        <vertAlign val="superscript"/>
      </rPr>
      <t>(10)</t>
    </r>
    <r>
      <rPr>
        <color rgb="000000"/>
        <sz val="9"/>
        <rFont val="Times New Roman"/>
      </rPr>
      <t xml:space="preserve"> If Parties cannot estimate carbon stock changes for organic and mineral soil separately, these should be reported under mineral soils. </t>
    </r>
  </si>
  <si>
    <r>
      <rPr>
        <color rgb="000000"/>
        <sz val="9"/>
        <rFont val="Times New Roman"/>
        <vertAlign val="superscript"/>
      </rPr>
      <t>(11)</t>
    </r>
    <r>
      <rPr>
        <color rgb="000000"/>
        <sz val="9"/>
        <rFont val="Times New Roman"/>
      </rPr>
      <t xml:space="preserve"> The signs are positive (+) for emissions are and negative (–) for removals.</t>
    </r>
  </si>
  <si>
    <r>
      <rPr>
        <color rgb="000000"/>
        <sz val="9"/>
        <rFont val="Times New Roman"/>
        <vertAlign val="superscript"/>
      </rPr>
      <t xml:space="preserve">(12) </t>
    </r>
    <r>
      <rPr>
        <color rgb="000000"/>
        <sz val="9"/>
        <rFont val="Times New Roman"/>
      </rPr>
      <t xml:space="preserve">Parties may report aggregated estimates for all conversions of land to cropland, if data are not available to report them separately. They should specify in the documentation box which types of land conversion are included. </t>
    </r>
  </si>
  <si>
    <r>
      <rPr>
        <b/>
        <color rgb="000000"/>
        <sz val="9"/>
        <rFont val="Times New Roman"/>
      </rPr>
      <t>Note</t>
    </r>
    <r>
      <rPr>
        <color rgb="000000"/>
        <sz val="9"/>
        <rFont val="Times New Roman"/>
      </rPr>
      <t>: Parties that do not have information on the origin of HWP by land use category can provide aggregate information on HWP in the correspondent column under 4.A.</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</si>
  <si>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</si>
  <si>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to explain the contents of this table. </t>
  </si>
  <si>
    <t>TABLE 4.C   SECTORAL BACKGROUND DATA FOR LAND USE, LAND-USE CHANGE AND FORESTRY</t>
  </si>
  <si>
    <t>Grassland</t>
  </si>
  <si>
    <r>
      <rPr>
        <b/>
        <sz val="9"/>
        <rFont val="Times New Roman"/>
      </rPr>
      <t xml:space="preserve">Carbon stock change in living biomass </t>
    </r>
    <r>
      <rPr>
        <sz val="9"/>
        <rFont val="Times New Roman"/>
        <vertAlign val="superscript"/>
      </rPr>
      <t>(4,5)</t>
    </r>
  </si>
  <si>
    <r>
      <rPr>
        <b/>
        <sz val="9"/>
        <rFont val="Times New Roman"/>
      </rPr>
      <t>Net carbon stock change in dead organic matter</t>
    </r>
    <r>
      <rPr>
        <sz val="9"/>
        <rFont val="Times New Roman"/>
        <vertAlign val="superscript"/>
      </rPr>
      <t xml:space="preserve"> (7)</t>
    </r>
  </si>
  <si>
    <r>
      <rPr>
        <b/>
        <sz val="9"/>
        <rFont val="Times New Roman"/>
      </rPr>
      <t>Net carbon stock change in soils</t>
    </r>
    <r>
      <rPr>
        <b/>
        <sz val="9"/>
        <rFont val="Times New Roman"/>
        <vertAlign val="superscript"/>
      </rPr>
      <t xml:space="preserve"> </t>
    </r>
    <r>
      <rPr>
        <sz val="9"/>
        <rFont val="Times New Roman"/>
        <vertAlign val="superscript"/>
      </rPr>
      <t xml:space="preserve">(8,9) </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</si>
  <si>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(10)</t>
    </r>
  </si>
  <si>
    <t xml:space="preserve">Organic soils </t>
  </si>
  <si>
    <r>
      <rPr>
        <b/>
        <sz val="9"/>
        <rFont val="Times New Roman"/>
      </rPr>
      <t xml:space="preserve">Losses </t>
    </r>
    <r>
      <rPr>
        <sz val="9"/>
        <rFont val="Times New Roman"/>
        <vertAlign val="superscript"/>
      </rPr>
      <t>(6)</t>
    </r>
    <r>
      <rPr>
        <b/>
        <sz val="9"/>
        <rFont val="Times New Roman"/>
      </rPr>
      <t xml:space="preserve"> </t>
    </r>
  </si>
  <si>
    <t>4.C. Total grassland</t>
  </si>
  <si>
    <t>RZ3 Southern Arctic</t>
  </si>
  <si>
    <t>RZ2 Northern Arctic</t>
  </si>
  <si>
    <r>
      <rPr>
        <sz val="9"/>
        <rFont val="Times New Roman"/>
      </rPr>
      <t xml:space="preserve">4.C.2. Land converted to grassland </t>
    </r>
    <r>
      <rPr>
        <sz val="9"/>
        <rFont val="Times New Roman"/>
        <vertAlign val="superscript"/>
      </rPr>
      <t xml:space="preserve">(11) </t>
    </r>
  </si>
  <si>
    <t>4.C.2.a. Forest land converted to grassland</t>
  </si>
  <si>
    <t>4.C.2.b. Cropland converted to grassland</t>
  </si>
  <si>
    <t>4.C.2.c. Wetlands converted to grassland</t>
  </si>
  <si>
    <t>4.C.2.d. Settlements converted to grassland</t>
  </si>
  <si>
    <t>4.C.2.e. Other land converted to grassland</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</si>
  <si>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</si>
  <si>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converted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soisl plus the area of organic soils by subcategory.</t>
    </r>
  </si>
  <si>
    <r>
      <rPr>
        <color rgb="000000"/>
        <sz val="9"/>
        <rFont val="Times New Roman"/>
        <vertAlign val="superscript"/>
      </rPr>
      <t xml:space="preserve">(4) </t>
    </r>
    <r>
      <rPr>
        <color rgb="000000"/>
        <sz val="9"/>
        <rFont val="Times New Roman"/>
      </rPr>
      <t xml:space="preserve">Carbon stock gains and losses should be listed separately except in cases where, owing to the methods used, it is technically impossible to separate information on gains and losses.   </t>
    </r>
  </si>
  <si>
    <r>
      <rPr>
        <color rgb="000000"/>
        <sz val="9"/>
        <rFont val="Times New Roman"/>
        <vertAlign val="superscript"/>
      </rPr>
      <t>(5)</t>
    </r>
    <r>
      <rPr>
        <color rgb="000000"/>
        <sz val="9"/>
        <rFont val="Times New Roman"/>
      </rPr>
      <t xml:space="preserve"> Parties that apply the stock-difference method may report annual carbon stock change in gains and the notation key "IE" in losses. </t>
    </r>
  </si>
  <si>
    <r>
      <rPr>
        <color rgb="000000"/>
        <sz val="9"/>
        <rFont val="Times New Roman"/>
        <vertAlign val="superscript"/>
      </rPr>
      <t xml:space="preserve">(6) </t>
    </r>
    <r>
      <rPr>
        <color rgb="000000"/>
        <sz val="9"/>
        <rFont val="Times New Roman"/>
      </rPr>
      <t xml:space="preserve">When using the simple decay approach for HWP, reported losses from the carbon stock in living biomass do not include the carbon transferred to HWP, and should be reported as additional information column U. </t>
    </r>
  </si>
  <si>
    <r>
      <rPr>
        <color rgb="000000"/>
        <sz val="9"/>
        <rFont val="Times New Roman"/>
        <vertAlign val="superscript"/>
      </rPr>
      <t>(7)</t>
    </r>
    <r>
      <rPr>
        <color rgb="000000"/>
        <sz val="9"/>
        <rFont val="Times New Roman"/>
      </rPr>
      <t xml:space="preserve"> No reporting on dead organic matter pools is required for category 4.C.1 grassland remaining grassland.  </t>
    </r>
  </si>
  <si>
    <r>
      <rPr>
        <color rgb="000000"/>
        <sz val="9"/>
        <rFont val="Times New Roman"/>
        <vertAlign val="superscript"/>
      </rPr>
      <t>(8)</t>
    </r>
    <r>
      <rPr>
        <color rgb="000000"/>
        <sz val="9"/>
        <rFont val="Times New Roman"/>
      </rPr>
      <t xml:space="preserve"> If Parties cannot estimate carbon stock changes for organic and mineral soils separately, these should be reported under mineral soils. </t>
    </r>
  </si>
  <si>
    <r>
      <rPr>
        <color rgb="000000"/>
        <sz val="9"/>
        <rFont val="Times New Roman"/>
        <vertAlign val="superscript"/>
      </rPr>
      <t>(10)</t>
    </r>
    <r>
      <rPr>
        <color rgb="000000"/>
        <sz val="9"/>
        <rFont val="Times New Roman"/>
      </rPr>
      <t xml:space="preserve"> The signs are positive (+) for emissions and negative (–) for removals.</t>
    </r>
  </si>
  <si>
    <r>
      <rPr>
        <color rgb="000000"/>
        <sz val="9"/>
        <rFont val="Times New Roman"/>
        <vertAlign val="superscript"/>
      </rPr>
      <t xml:space="preserve">(11) </t>
    </r>
    <r>
      <rPr>
        <color rgb="000000"/>
        <sz val="9"/>
        <rFont val="Times New Roman"/>
      </rPr>
      <t xml:space="preserve">Parties may report aggregated estimates for all conversions of land to grassland, if data are not available to report them separately. They should specify in the documentation box which types of land conversion are included. </t>
    </r>
  </si>
  <si>
    <t>TABLE 4.D   SECTORAL BACKGROUND DATA FOR LAND USE, LAND-USE CHANGE AND FORESTRY</t>
  </si>
  <si>
    <t>Wetlands</t>
  </si>
  <si>
    <t>Net carbon stock change in dead organic matter</t>
  </si>
  <si>
    <t>Net carbon stock change in soils</t>
  </si>
  <si>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(7)</t>
    </r>
  </si>
  <si>
    <t xml:space="preserve"> Mineral soils</t>
  </si>
  <si>
    <t>4.D. Total wetlands</t>
  </si>
  <si>
    <t>4.D.1.a. Peat extraction remaining peat extraction</t>
  </si>
  <si>
    <r>
      <rPr>
        <sz val="9"/>
        <rFont val="Times New Roman"/>
      </rPr>
      <t xml:space="preserve">4.D.1.b. Flooded land remaining flooded land </t>
    </r>
    <r>
      <rPr>
        <sz val="9"/>
        <rFont val="Times New Roman"/>
        <vertAlign val="superscript"/>
      </rPr>
      <t>(8)</t>
    </r>
    <r>
      <rPr>
        <sz val="9"/>
        <rFont val="Times New Roman"/>
      </rPr>
      <t xml:space="preserve"> </t>
    </r>
  </si>
  <si>
    <r>
      <rPr>
        <sz val="9"/>
        <rFont val="Times New Roman"/>
      </rPr>
      <t xml:space="preserve">4.D.1.c. Other wetlands remaining other wetlands </t>
    </r>
    <r>
      <rPr>
        <sz val="9"/>
        <rFont val="Times New Roman"/>
        <vertAlign val="superscript"/>
      </rPr>
      <t>(9)</t>
    </r>
    <r>
      <rPr>
        <sz val="9"/>
        <rFont val="Times New Roman"/>
      </rPr>
      <t xml:space="preserve"> </t>
    </r>
  </si>
  <si>
    <r>
      <t xml:space="preserve">4.D.2. Land converted to wetlands </t>
    </r>
    <r>
      <rPr>
        <sz val="9"/>
        <rFont val="Times New Roman"/>
        <vertAlign val="superscript"/>
      </rPr>
      <t>(12)</t>
    </r>
  </si>
  <si>
    <t>4.D.2.a.  Lands converted to peat extraction</t>
  </si>
  <si>
    <t>4.D.2.a.i. Forest land converted to peat extraction</t>
  </si>
  <si>
    <r>
      <rPr>
        <sz val="9"/>
        <rFont val="Times New Roman"/>
      </rPr>
      <t xml:space="preserve">4.D.2.b. Land converted to flooded land </t>
    </r>
    <r>
      <rPr>
        <sz val="9"/>
        <rFont val="Times New Roman"/>
        <vertAlign val="superscript"/>
      </rPr>
      <t>(8)</t>
    </r>
    <r>
      <rPr>
        <sz val="9"/>
        <rFont val="Times New Roman"/>
      </rPr>
      <t xml:space="preserve"> </t>
    </r>
  </si>
  <si>
    <t>4.D.2.b.i. Forest land converted to flooded land</t>
  </si>
  <si>
    <t>4.D.2.b.v. Other land converted to flooded land</t>
  </si>
  <si>
    <t>4.D.2.c. Land converted to other wetlands</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</si>
  <si>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</si>
  <si>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(2)</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</si>
  <si>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converted to wetlands,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</si>
  <si>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(6) </t>
    </r>
    <r>
      <rPr>
        <color rgb="000000"/>
        <sz val="9"/>
        <rFont val="Times New Roman"/>
      </rPr>
      <t>When using the simple decay approach for HWP, reported losses from the carbon stock in living biomass do not include the carbon transferred to HWP, and should be reported as additional information column U.</t>
    </r>
  </si>
  <si>
    <r>
      <rPr>
        <color rgb="000000"/>
        <sz val="9"/>
        <rFont val="Times New Roman"/>
        <vertAlign val="superscript"/>
      </rPr>
      <t>(7)</t>
    </r>
    <r>
      <rPr>
        <color rgb="000000"/>
        <sz val="9"/>
        <rFont val="Times New Roman"/>
      </rPr>
      <t xml:space="preserve"> The signs are positive (+) for emissions and negative (–) for removals.</t>
    </r>
  </si>
  <si>
    <r>
      <rPr>
        <color rgb="000000"/>
        <sz val="9"/>
        <rFont val="Times New Roman"/>
        <vertAlign val="superscript"/>
      </rPr>
      <t xml:space="preserve">(8) </t>
    </r>
    <r>
      <rPr>
        <color rgb="000000"/>
        <sz val="9"/>
        <rFont val="Times New Roman"/>
      </rPr>
      <t>There is no default methodology in the 2006 IPCC Guidelines for estimating CO</t>
    </r>
    <r>
      <rPr>
        <color rgb="000000"/>
        <sz val="9"/>
        <rFont val="Times New Roman"/>
        <vertAlign val="subscript"/>
      </rPr>
      <t>2</t>
    </r>
    <r>
      <rPr>
        <color rgb="000000"/>
        <sz val="9"/>
        <rFont val="Times New Roman"/>
      </rPr>
      <t xml:space="preserve"> emissions from flooded land remaining flooded land. Parties may choose to report emissions in this category using the methodology provided in the 2019 Refinement to the 2006 IPCC Guidelines.  </t>
    </r>
  </si>
  <si>
    <r>
      <rPr>
        <color rgb="000000"/>
        <sz val="9"/>
        <rFont val="Times New Roman"/>
        <vertAlign val="superscript"/>
      </rPr>
      <t>(9)</t>
    </r>
    <r>
      <rPr>
        <color rgb="000000"/>
        <sz val="9"/>
        <rFont val="Times New Roman"/>
      </rPr>
      <t xml:space="preserve"> Detailed information on other wetlands should be included in the NID. </t>
    </r>
  </si>
  <si>
    <r>
      <rPr>
        <color rgb="000000"/>
        <sz val="9"/>
        <rFont val="Times New Roman"/>
        <vertAlign val="superscript"/>
      </rPr>
      <t xml:space="preserve">(10) </t>
    </r>
    <r>
      <rPr>
        <color rgb="000000"/>
        <sz val="9"/>
        <rFont val="Times New Roman"/>
      </rPr>
      <t>Parties are encouraged to use the 2013 Supplement to the 2006 IPCC Guidelines for National Greenhouse Gas Inventories: Wetlands in accordance with para. 20 of decision 18/CMA.1.</t>
    </r>
  </si>
  <si>
    <r>
      <rPr>
        <color rgb="000000"/>
        <sz val="9"/>
        <rFont val="Times New Roman"/>
        <vertAlign val="superscript"/>
      </rPr>
      <t xml:space="preserve">(11) </t>
    </r>
    <r>
      <rPr>
        <color rgb="000000"/>
        <sz val="9"/>
        <rFont val="Times New Roman"/>
      </rPr>
      <t xml:space="preserve">Mangrove which is classified as forest should be reported under </t>
    </r>
    <r>
      <rPr>
        <color rgb="FF0000"/>
        <sz val="9"/>
        <rFont val="Times New Roman"/>
      </rPr>
      <t>t</t>
    </r>
    <r>
      <rPr>
        <color rgb="000000"/>
        <sz val="9"/>
        <rFont val="Times New Roman"/>
      </rPr>
      <t>able 4.A</t>
    </r>
  </si>
  <si>
    <r>
      <rPr>
        <color rgb="000000"/>
        <sz val="9"/>
        <rFont val="Times New Roman"/>
        <vertAlign val="superscript"/>
      </rPr>
      <t xml:space="preserve">(12) </t>
    </r>
    <r>
      <rPr>
        <color rgb="000000"/>
        <sz val="9"/>
        <rFont val="Times New Roman"/>
      </rPr>
      <t xml:space="preserve">Parties may report aggregated estimates for all land conversions to wetlands, if data are not available to report them separately. They should specify in the documentation box which types of land conversion are included. </t>
    </r>
  </si>
  <si>
    <t>TABLE  4.E  SECTORAL BACKGROUND DATA FOR LAND USE, LAND-USE CHANGE AND FORESTRY</t>
  </si>
  <si>
    <r>
      <rPr>
        <b/>
        <sz val="9"/>
        <rFont val="Times New Roman"/>
      </rPr>
      <t>Net carbon stock change in soils</t>
    </r>
    <r>
      <rPr>
        <b/>
        <sz val="9"/>
        <rFont val="Times New Roman"/>
        <vertAlign val="superscript"/>
      </rPr>
      <t xml:space="preserve"> </t>
    </r>
    <r>
      <rPr>
        <sz val="9"/>
        <rFont val="Times New Roman"/>
        <vertAlign val="superscript"/>
      </rPr>
      <t>(7)</t>
    </r>
  </si>
  <si>
    <r>
      <rPr>
        <b/>
        <sz val="9"/>
        <rFont val="Times New Roman"/>
      </rPr>
      <t>NET CO</t>
    </r>
    <r>
      <rPr>
        <b/>
        <sz val="9"/>
        <rFont val="Times New Roman"/>
        <vertAlign val="subscript"/>
      </rPr>
      <t>2</t>
    </r>
    <r>
      <rPr>
        <b/>
        <sz val="9"/>
        <rFont val="Times New Roman"/>
      </rPr>
      <t xml:space="preserve"> EMISSIONS/ REMOVALS</t>
    </r>
    <r>
      <rPr>
        <sz val="9"/>
        <rFont val="Times New Roman"/>
        <vertAlign val="superscript"/>
      </rPr>
      <t xml:space="preserve"> (8)</t>
    </r>
  </si>
  <si>
    <t>4.E.  Total settlements</t>
  </si>
  <si>
    <t>4.E.2.a. Forest land converted to settlements</t>
  </si>
  <si>
    <t>4.E.2.b. Cropland converted to settlements</t>
  </si>
  <si>
    <t>4.E.2.c. Grassland converted to settlements</t>
  </si>
  <si>
    <t>RZ1 Artic Cordillera</t>
  </si>
  <si>
    <t>4.E.2.d. Wetlands converted to settlements</t>
  </si>
  <si>
    <t>4.E.2.e. Other Land converted to settlements</t>
  </si>
  <si>
    <r>
      <rPr>
        <color rgb="000000"/>
        <sz val="9"/>
        <rFont val="Times New Roman"/>
        <vertAlign val="superscript"/>
      </rPr>
      <t xml:space="preserve">(2)  </t>
    </r>
    <r>
      <rPr>
        <color rgb="000000"/>
        <sz val="9"/>
        <rFont val="Times New Roman"/>
      </rPr>
      <t xml:space="preserve">Land categories may be further divided according to climate zone, management system, soil type (including according to whether the soil is drained, rewetted or categorized as other), vegetation type, tree species, ecological zone or national land classification.  If Parties estimate emissions and removals or carbon stock change separately for dry and wet soils, they are encouraged to use this column for this disaggregation. If a subdivision is included that separates organic and mineral soils, the area of, for example, mineral soils for an organic soil subdivision should be reported as "NA".  If Parties report emissions and removals from coastal wetlands areas that are not part of the total land area of the country, Parties may use appropriate subcategories  for indicating whether the emissions and removals come from areas included or excluded from the total  land area of the country.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</si>
  <si>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settlements,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</si>
  <si>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(7)</t>
    </r>
    <r>
      <rPr>
        <color rgb="000000"/>
        <sz val="9"/>
        <rFont val="Times New Roman"/>
      </rPr>
      <t xml:space="preserve"> If Parties cannot estimate carbon stock changes for organic and mineral soil separately, these should be reported under mineral soils.</t>
    </r>
  </si>
  <si>
    <r>
      <rPr>
        <color rgb="000000"/>
        <sz val="9"/>
        <rFont val="Times New Roman"/>
        <vertAlign val="superscript"/>
      </rPr>
      <t>(8)</t>
    </r>
    <r>
      <rPr>
        <color rgb="000000"/>
        <sz val="9"/>
        <rFont val="Times New Roman"/>
      </rPr>
      <t xml:space="preserve"> The signs are positive (+) for emissions and negative (–) for removals.</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</si>
  <si>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
  </si>
  <si>
    <t>to explain the contents of this table.</t>
  </si>
  <si>
    <t>TABLE 4.F  SECTORAL BACKGROUND DATA FOR LAND USE, LAND-USE CHANGE AND FORESTRY</t>
  </si>
  <si>
    <r>
      <rPr>
        <b/>
        <sz val="9"/>
        <rFont val="Times New Roman"/>
      </rPr>
      <t>Net carbon stock change in soils</t>
    </r>
    <r>
      <rPr>
        <sz val="9"/>
        <rFont val="Times New Roman"/>
        <vertAlign val="superscript"/>
      </rPr>
      <t xml:space="preserve"> (7)</t>
    </r>
  </si>
  <si>
    <t>4.F. Total other land</t>
  </si>
  <si>
    <r>
      <rPr>
        <sz val="9"/>
        <rFont val="Times New Roman"/>
      </rPr>
      <t xml:space="preserve">4.F.1. Other land remaining other land </t>
    </r>
    <r>
      <rPr>
        <sz val="9"/>
        <rFont val="Times New Roman"/>
        <vertAlign val="superscript"/>
      </rPr>
      <t>(9)</t>
    </r>
  </si>
  <si>
    <r>
      <rPr>
        <sz val="9"/>
        <rFont val="Times New Roman"/>
      </rPr>
      <t xml:space="preserve">4.F.2. Land converted to other land </t>
    </r>
    <r>
      <rPr>
        <sz val="9"/>
        <rFont val="Times New Roman"/>
        <vertAlign val="superscript"/>
      </rPr>
      <t>(10)</t>
    </r>
  </si>
  <si>
    <t>4.F.2.a. Forest land converted to other land</t>
  </si>
  <si>
    <t>4.F.2.b. Cropland converted to other land</t>
  </si>
  <si>
    <t>4.F.2.c. Grassland converted  to other land</t>
  </si>
  <si>
    <t>4.F.2.d. Wetlands converted to other land</t>
  </si>
  <si>
    <t>4.F.2.e. Settlements converted to other land</t>
  </si>
  <si>
    <r>
      <rPr>
        <color rgb="000000"/>
        <sz val="9"/>
        <rFont val="Times New Roman"/>
        <vertAlign val="superscript"/>
      </rPr>
      <t>(1)</t>
    </r>
    <r>
      <rPr>
        <color rgb="000000"/>
        <sz val="9"/>
        <rFont val="Times New Roman"/>
      </rPr>
      <t xml:space="preserve"> The signs are positive (+) for estimates of gains in carbon stocks and negative (–) for estimates of losses in carbon stocks.      </t>
    </r>
  </si>
  <si>
    <r>
      <rPr>
        <color rgb="000000"/>
        <sz val="9"/>
        <rFont val="Times New Roman"/>
        <vertAlign val="superscript"/>
      </rPr>
      <t xml:space="preserve">(2)  </t>
    </r>
    <r>
      <rPr>
        <color rgb="000000"/>
        <sz val="9"/>
        <rFont val="Times New Roman"/>
      </rPr>
      <t xml:space="preserve"> Land categories may be further divided according to climate zone, management system, soil type (including according to whether the soil is drained, rewetted or categorized as other), vegetation type, tree species, ecological zone and national land classification. If Parties estimate emissions and removals or carbon stock change separately for dry and wet soils, they are encouraged to use this column for this disaggregation.  </t>
    </r>
  </si>
  <si>
    <r>
      <rPr>
        <color rgb="000000"/>
        <sz val="9"/>
        <rFont val="Times New Roman"/>
        <vertAlign val="superscript"/>
      </rPr>
      <t>(3)</t>
    </r>
    <r>
      <rPr>
        <color rgb="000000"/>
        <sz val="9"/>
        <rFont val="Times New Roman"/>
      </rPr>
      <t xml:space="preserve"> The total area of the subcategories, in accordance with the subdivision used, should be entered here. For lands converted to other land report the cumulative area of land in transition to the category in the reported year and not the land-use change area of the reported year (which is reported only in table 4.1.). The total of the areas reported in this table should equal the final area reported in table 4.1. The total area should equal the area of mineral soils plus the area of organic soils by subcategory.  </t>
    </r>
  </si>
  <si>
    <r>
      <rPr>
        <color rgb="000000"/>
        <sz val="9"/>
        <rFont val="Times New Roman"/>
        <vertAlign val="superscript"/>
      </rPr>
      <t xml:space="preserve">(7) </t>
    </r>
    <r>
      <rPr>
        <color rgb="000000"/>
        <sz val="9"/>
        <rFont val="Times New Roman"/>
      </rPr>
      <t xml:space="preserve">If Parties cannot estimate carbon stock changes for organic and mineral soils separately, these should be reported under mineral soils. </t>
    </r>
  </si>
  <si>
    <r>
      <rPr>
        <color rgb="000000"/>
        <sz val="9"/>
        <rFont val="Times New Roman"/>
        <vertAlign val="superscript"/>
      </rPr>
      <t xml:space="preserve">(9)  </t>
    </r>
    <r>
      <rPr>
        <color rgb="000000"/>
        <sz val="9"/>
        <rFont val="Times New Roman"/>
      </rPr>
      <t xml:space="preserve">This land-use category is to allow the total of identified land area to match the national area.  It includes bare soil, rock, ice and all land areas that do not fall into any other of the other five land-use categories. </t>
    </r>
  </si>
  <si>
    <r>
      <rPr>
        <color rgb="000000"/>
        <sz val="9"/>
        <rFont val="Times New Roman"/>
        <vertAlign val="superscript"/>
      </rPr>
      <t>(10)</t>
    </r>
    <r>
      <rPr>
        <color rgb="000000"/>
        <sz val="9"/>
        <rFont val="Times New Roman"/>
      </rPr>
      <t xml:space="preserve"> Parties may report aggregated estimates for all conversions of land to other land, if data are not available to report them separately. They should specify in the documentation box which types of land conversion are included. </t>
    </r>
  </si>
  <si>
    <t xml:space="preserve">TABLE 4(I)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</si>
  <si>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O) emissions from nitrogen (N) inputs</t>
    </r>
    <r>
      <rPr>
        <sz val="12"/>
        <rFont val="Times New Roman"/>
      </rPr>
      <t xml:space="preserve"> </t>
    </r>
    <r>
      <rPr>
        <sz val="12"/>
        <rFont val="Times New Roman"/>
        <vertAlign val="superscript"/>
      </rPr>
      <t>(1)</t>
    </r>
    <r>
      <rPr>
        <b/>
        <sz val="12"/>
        <rFont val="Times New Roman"/>
        <vertAlign val="superscript"/>
      </rPr>
      <t xml:space="preserve"> </t>
    </r>
    <r>
      <rPr>
        <b/>
        <sz val="12"/>
        <rFont val="Times New Roman"/>
      </rPr>
      <t>to managed soils</t>
    </r>
  </si>
  <si>
    <t>ACTIVITY DATA  AND OTHER RELATED INFORMATION</t>
  </si>
  <si>
    <r>
      <rPr>
        <b/>
        <sz val="9"/>
        <rFont val="Times New Roman"/>
      </rPr>
      <t>N</t>
    </r>
    <r>
      <rPr>
        <b/>
        <sz val="9"/>
        <rFont val="Times New Roman"/>
        <vertAlign val="subscript"/>
      </rPr>
      <t>2</t>
    </r>
    <r>
      <rPr>
        <b/>
        <sz val="9"/>
        <rFont val="Times New Roman"/>
      </rPr>
      <t>O EMISSIONS</t>
    </r>
  </si>
  <si>
    <t>Direct Emissions</t>
  </si>
  <si>
    <t>Indirect Emissions</t>
  </si>
  <si>
    <r>
      <rPr>
        <b/>
        <sz val="9"/>
        <rFont val="Times New Roman"/>
      </rPr>
      <t xml:space="preserve">Direct Emissions </t>
    </r>
    <r>
      <rPr>
        <sz val="9"/>
        <rFont val="Times New Roman"/>
        <vertAlign val="superscript"/>
      </rPr>
      <t>(4)</t>
    </r>
  </si>
  <si>
    <r>
      <rPr>
        <b/>
        <sz val="9"/>
        <rFont val="Times New Roman"/>
      </rPr>
      <t xml:space="preserve">Indirect Emissions </t>
    </r>
    <r>
      <rPr>
        <sz val="9"/>
        <rFont val="Times New Roman"/>
        <vertAlign val="superscript"/>
      </rPr>
      <t>(3,4)</t>
    </r>
  </si>
  <si>
    <r>
      <rPr>
        <b/>
        <sz val="9"/>
        <rFont val="Times New Roman"/>
      </rPr>
      <t>Total Emissions</t>
    </r>
    <r>
      <rPr>
        <sz val="9"/>
        <rFont val="Times New Roman"/>
        <vertAlign val="superscript"/>
      </rPr>
      <t>(4)</t>
    </r>
  </si>
  <si>
    <r>
      <rPr>
        <b/>
        <sz val="9"/>
        <rFont val="Times New Roman"/>
      </rPr>
      <t xml:space="preserve">Land-use category </t>
    </r>
    <r>
      <rPr>
        <sz val="9"/>
        <rFont val="Times New Roman"/>
        <vertAlign val="superscript"/>
      </rPr>
      <t>(2)</t>
    </r>
  </si>
  <si>
    <t>Nitrogen input</t>
  </si>
  <si>
    <r>
      <rPr>
        <b/>
        <sz val="9"/>
        <rFont val="Times New Roman"/>
      </rPr>
      <t xml:space="preserve">N volatilized from managed soils from inputs of N </t>
    </r>
    <r>
      <rPr>
        <sz val="9"/>
        <rFont val="Times New Roman"/>
        <vertAlign val="superscript"/>
      </rPr>
      <t>(3)</t>
    </r>
  </si>
  <si>
    <r>
      <rPr>
        <b/>
        <sz val="9"/>
        <rFont val="Times New Roman"/>
      </rPr>
      <t xml:space="preserve">N from fertilizers and other that is lost through leaching and run-off from managed soils </t>
    </r>
    <r>
      <rPr>
        <sz val="9"/>
        <rFont val="Times New Roman"/>
        <vertAlign val="superscript"/>
      </rPr>
      <t>(3)</t>
    </r>
  </si>
  <si>
    <r>
      <rPr>
        <b/>
        <sz val="9"/>
        <rFont val="Times New Roman"/>
      </rPr>
      <t>N</t>
    </r>
    <r>
      <rPr>
        <b/>
        <sz val="9"/>
        <rFont val="Times New Roman"/>
        <vertAlign val="subscript"/>
      </rPr>
      <t>2</t>
    </r>
    <r>
      <rPr>
        <b/>
        <sz val="9"/>
        <rFont val="Times New Roman"/>
      </rPr>
      <t>O–N emissions per unit of N-input</t>
    </r>
  </si>
  <si>
    <r>
      <rPr>
        <b/>
        <sz val="9"/>
        <rFont val="Times New Roman"/>
      </rPr>
      <t>N</t>
    </r>
    <r>
      <rPr>
        <b/>
        <sz val="9"/>
        <rFont val="Times New Roman"/>
        <vertAlign val="subscript"/>
      </rPr>
      <t>2</t>
    </r>
    <r>
      <rPr>
        <b/>
        <sz val="9"/>
        <rFont val="Times New Roman"/>
      </rPr>
      <t>O–N emissions per unit of N volatilised</t>
    </r>
  </si>
  <si>
    <r>
      <rPr>
        <b/>
        <sz val="9"/>
        <rFont val="Times New Roman"/>
      </rPr>
      <t>N</t>
    </r>
    <r>
      <rPr>
        <b/>
        <sz val="9"/>
        <rFont val="Times New Roman"/>
        <vertAlign val="subscript"/>
      </rPr>
      <t>2</t>
    </r>
    <r>
      <rPr>
        <b/>
        <sz val="9"/>
        <rFont val="Times New Roman"/>
      </rPr>
      <t>O–N emissions per unit of N lost through leaching and run-off</t>
    </r>
  </si>
  <si>
    <t>From atmospheric deposition of N volatilized from managed soils from agricultural inputs of N</t>
  </si>
  <si>
    <t>From N leaching/runoff from managed soils</t>
  </si>
  <si>
    <r>
      <rPr>
        <b/>
        <sz val="9"/>
        <rFont val="Times New Roman"/>
      </rPr>
      <t>kg N</t>
    </r>
    <r>
      <rPr>
        <b/>
        <sz val="9"/>
        <rFont val="Times New Roman"/>
        <vertAlign val="subscript"/>
      </rPr>
      <t>2</t>
    </r>
    <r>
      <rPr>
        <b/>
        <sz val="9"/>
        <rFont val="Times New Roman"/>
      </rPr>
      <t xml:space="preserve">O–N/kg N </t>
    </r>
    <r>
      <rPr>
        <sz val="9"/>
        <rFont val="Times New Roman"/>
        <vertAlign val="superscript"/>
      </rPr>
      <t>(5)</t>
    </r>
  </si>
  <si>
    <r>
      <rPr>
        <b/>
        <color rgb="000000"/>
        <sz val="9"/>
        <rFont val="Times New Roman"/>
      </rPr>
      <t>4(I). Direct and indirect N</t>
    </r>
    <r>
      <rPr>
        <b/>
        <color rgb="000000"/>
        <sz val="9"/>
        <rFont val="Times New Roman"/>
        <vertAlign val="subscript"/>
      </rPr>
      <t>2</t>
    </r>
    <r>
      <rPr>
        <b/>
        <color rgb="000000"/>
        <sz val="9"/>
        <rFont val="Times New Roman"/>
      </rPr>
      <t xml:space="preserve">O emissions_x000d_
from N inputs to managed soils other than cropland and grassland</t>
    </r>
  </si>
  <si>
    <r>
      <rPr>
        <color rgb="000000"/>
        <sz val="9"/>
        <rFont val="Times New Roman"/>
        <vertAlign val="superscript"/>
      </rPr>
      <t xml:space="preserve">(1)   </t>
    </r>
    <r>
      <rPr>
        <color rgb="000000"/>
        <sz val="9"/>
        <rFont val="Times New Roman"/>
      </rPr>
      <t>Direct N</t>
    </r>
    <r>
      <rPr>
        <color rgb="000000"/>
        <sz val="9"/>
        <rFont val="Times New Roman"/>
        <vertAlign val="subscript"/>
      </rPr>
      <t>2</t>
    </r>
    <r>
      <rPr>
        <color rgb="000000"/>
        <sz val="9"/>
        <rFont val="Times New Roman"/>
      </rPr>
      <t>O emissions from N input to managed soils are estimated using equations 11.1</t>
    </r>
    <r>
      <rPr>
        <color rgb="000000"/>
        <sz val="9"/>
        <rFont val="Calibri"/>
      </rPr>
      <t>–</t>
    </r>
    <r>
      <rPr>
        <color rgb="000000"/>
        <sz val="9"/>
        <rFont val="Times New Roman"/>
      </rPr>
      <t>11.6 from the 2006 IPCC Guidelines (vol. 4, chap.11) based on the amounts of N input applied.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11.11 of the 2006 IPCC Guidelines (vol. 4 chap. 11).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</si>
  <si>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N fertilization of cropland and grassland are reported under the agriculture sector. </t>
    </r>
  </si>
  <si>
    <r>
      <rPr>
        <color rgb="000000"/>
        <sz val="9"/>
        <rFont val="Times New Roman"/>
        <vertAlign val="superscript"/>
      </rPr>
      <t xml:space="preserve">(3) </t>
    </r>
    <r>
      <rPr>
        <color rgb="000000"/>
        <sz val="9"/>
        <rFont val="Times New Roman"/>
      </rPr>
      <t xml:space="preserve">Report atmospheric deposition and leaching and run-off of N from synthetic and organic N fertilizer from land-use categories, other than cropland and grassland (these emissions are reported in the agriculture sector). </t>
    </r>
  </si>
  <si>
    <r>
      <rPr>
        <color rgb="000000"/>
        <sz val="9"/>
        <rFont val="Times New Roman"/>
        <vertAlign val="superscript"/>
      </rPr>
      <t xml:space="preserve">(4)   </t>
    </r>
    <r>
      <rPr>
        <color rgb="000000"/>
        <sz val="9"/>
        <rFont val="Times New Roman"/>
      </rPr>
      <t xml:space="preserve">Emissions are reported with a positive sign. </t>
    </r>
  </si>
  <si>
    <r>
      <rPr>
        <color rgb="000000"/>
        <sz val="9"/>
        <rFont val="Times New Roman"/>
        <vertAlign val="superscript"/>
      </rPr>
      <t xml:space="preserve">(5)  </t>
    </r>
    <r>
      <rPr>
        <color rgb="000000"/>
        <sz val="9"/>
        <rFont val="Times New Roman"/>
      </rPr>
      <t xml:space="preserve"> 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</si>
  <si>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 xml:space="preserve">(6)  </t>
    </r>
    <r>
      <rPr>
        <color rgb="000000"/>
        <sz val="9"/>
        <rFont val="Times New Roman"/>
      </rPr>
      <t xml:space="preserve"> If a Party is not able to separate the N inputs applied to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agriculture sector. This should be explicitly indicated in the documentation box. </t>
    </r>
  </si>
  <si>
    <r>
      <rPr>
        <color rgb="000000"/>
        <sz val="9"/>
        <rFont val="Times New Roman"/>
        <vertAlign val="superscript"/>
      </rPr>
      <t xml:space="preserve">(7)  </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</si>
  <si>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N input from application of inorganic fertilizers to land-use categories other than cropland and grasslands. </t>
    </r>
  </si>
  <si>
    <r>
      <rPr>
        <color rgb="000000"/>
        <sz val="9"/>
        <rFont val="Times New Roman"/>
        <vertAlign val="superscript"/>
      </rPr>
      <t xml:space="preserve">(9)  </t>
    </r>
    <r>
      <rPr>
        <color rgb="000000"/>
        <sz val="9"/>
        <rFont val="Times New Roman"/>
      </rPr>
      <t xml:space="preserve"> N input from organic N fertilizers to land-use categories other than cropland and grassland. </t>
    </r>
  </si>
  <si>
    <r>
      <rPr>
        <color rgb="000000"/>
        <sz val="9"/>
        <rFont val="Times New Roman"/>
        <vertAlign val="superscript"/>
      </rPr>
      <t xml:space="preserve">(10)  </t>
    </r>
    <r>
      <rPr>
        <color rgb="000000"/>
        <sz val="9"/>
        <rFont val="Times New Roman"/>
      </rPr>
      <t>If a Party is not able to separate the N inputs applied to forest land and to other land-use categories, other than cropland and grasslands, it may report all N</t>
    </r>
    <r>
      <rPr>
        <color rgb="000000"/>
        <sz val="9"/>
        <rFont val="Times New Roman"/>
        <vertAlign val="subscript"/>
      </rPr>
      <t>2</t>
    </r>
    <r>
      <rPr>
        <color rgb="000000"/>
        <sz val="9"/>
        <rFont val="Times New Roman"/>
      </rPr>
      <t xml:space="preserve">O emissions from N inputs to managed soils under the category H. other. This should be explicitly indicated in the documentation box. </t>
    </r>
  </si>
  <si>
    <t xml:space="preserve">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 to explain the contents of this table. </t>
  </si>
  <si>
    <t>TABLE 4(II)   SECTORAL BACKGROUND DATA FOR LAND USE, LAND-USE CHANGE AND FORESTRY</t>
  </si>
  <si>
    <t xml:space="preserve">Emissions and removals from drainage and rewetting and other management of organic and mineral soils </t>
  </si>
  <si>
    <t xml:space="preserve">IMPLIED EMISSION FACTORS </t>
  </si>
  <si>
    <r>
      <rPr>
        <b/>
        <sz val="9"/>
        <rFont val="Times New Roman"/>
      </rPr>
      <t xml:space="preserve">Land-use category </t>
    </r>
    <r>
      <rPr>
        <sz val="9"/>
        <rFont val="Times New Roman"/>
        <vertAlign val="superscript"/>
      </rPr>
      <t>(1)</t>
    </r>
  </si>
  <si>
    <t>Area</t>
  </si>
  <si>
    <r>
      <rPr>
        <b/>
        <sz val="10"/>
        <rFont val="Times New Roman"/>
      </rPr>
      <t>CO</t>
    </r>
    <r>
      <rPr>
        <b/>
        <sz val="10"/>
        <rFont val="Times New Roman"/>
        <vertAlign val="subscript"/>
      </rPr>
      <t>2</t>
    </r>
    <r>
      <rPr>
        <b/>
        <sz val="10"/>
        <rFont val="Times New Roman"/>
      </rPr>
      <t xml:space="preserve"> per area </t>
    </r>
  </si>
  <si>
    <r>
      <rPr>
        <b/>
        <sz val="10"/>
        <rFont val="Times New Roman"/>
      </rPr>
      <t>N</t>
    </r>
    <r>
      <rPr>
        <b/>
        <sz val="10"/>
        <rFont val="Times New Roman"/>
        <vertAlign val="subscript"/>
      </rPr>
      <t>2</t>
    </r>
    <r>
      <rPr>
        <b/>
        <sz val="10"/>
        <rFont val="Times New Roman"/>
      </rPr>
      <t xml:space="preserve">O–N per area </t>
    </r>
    <r>
      <rPr>
        <sz val="10"/>
        <rFont val="Times New Roman"/>
        <vertAlign val="superscript"/>
      </rPr>
      <t>(3)</t>
    </r>
  </si>
  <si>
    <r>
      <rPr>
        <b/>
        <sz val="10"/>
        <rFont val="Times New Roman"/>
      </rPr>
      <t>CH</t>
    </r>
    <r>
      <rPr>
        <b/>
        <sz val="10"/>
        <rFont val="Times New Roman"/>
        <vertAlign val="subscript"/>
      </rPr>
      <t xml:space="preserve">4 </t>
    </r>
    <r>
      <rPr>
        <b/>
        <sz val="10"/>
        <rFont val="Times New Roman"/>
      </rPr>
      <t>per</t>
    </r>
    <r>
      <rPr>
        <b/>
        <sz val="10"/>
        <rFont val="Times New Roman"/>
        <vertAlign val="subscript"/>
      </rPr>
      <t xml:space="preserve"> </t>
    </r>
    <r>
      <rPr>
        <b/>
        <sz val="10"/>
        <rFont val="Times New Roman"/>
      </rPr>
      <t>area</t>
    </r>
  </si>
  <si>
    <r>
      <rPr>
        <b/>
        <sz val="10"/>
        <rFont val="Times New Roman"/>
      </rPr>
      <t>CO</t>
    </r>
    <r>
      <rPr>
        <b/>
        <sz val="10"/>
        <rFont val="Times New Roman"/>
        <vertAlign val="subscript"/>
      </rPr>
      <t xml:space="preserve">2 </t>
    </r>
    <r>
      <rPr>
        <sz val="10"/>
        <rFont val="Times New Roman"/>
        <vertAlign val="superscript"/>
      </rPr>
      <t>(4)</t>
    </r>
  </si>
  <si>
    <r>
      <rPr>
        <b/>
        <sz val="10"/>
        <rFont val="Times New Roman"/>
      </rPr>
      <t>N</t>
    </r>
    <r>
      <rPr>
        <b/>
        <sz val="10"/>
        <rFont val="Times New Roman"/>
        <vertAlign val="subscript"/>
      </rPr>
      <t>2</t>
    </r>
    <r>
      <rPr>
        <b/>
        <sz val="10"/>
        <rFont val="Times New Roman"/>
      </rPr>
      <t>O</t>
    </r>
  </si>
  <si>
    <r>
      <rPr>
        <b/>
        <sz val="10"/>
        <rFont val="Times New Roman"/>
      </rPr>
      <t>CH</t>
    </r>
    <r>
      <rPr>
        <b/>
        <sz val="10"/>
        <rFont val="Times New Roman"/>
        <vertAlign val="subscript"/>
      </rPr>
      <t>4</t>
    </r>
  </si>
  <si>
    <r>
      <rPr>
        <b/>
        <sz val="10"/>
        <rFont val="Times New Roman"/>
      </rPr>
      <t>(kg CO</t>
    </r>
    <r>
      <rPr>
        <b/>
        <sz val="10"/>
        <rFont val="Times New Roman"/>
        <vertAlign val="subscript"/>
      </rPr>
      <t>2</t>
    </r>
    <r>
      <rPr>
        <b/>
        <sz val="10"/>
        <rFont val="Times New Roman"/>
      </rPr>
      <t>/ha)</t>
    </r>
  </si>
  <si>
    <r>
      <rPr>
        <b/>
        <sz val="10"/>
        <rFont val="Times New Roman"/>
      </rPr>
      <t>(kg N</t>
    </r>
    <r>
      <rPr>
        <b/>
        <sz val="10"/>
        <rFont val="Times New Roman"/>
        <vertAlign val="subscript"/>
      </rPr>
      <t>2</t>
    </r>
    <r>
      <rPr>
        <b/>
        <sz val="10"/>
        <rFont val="Times New Roman"/>
      </rPr>
      <t>O–N/ha)</t>
    </r>
  </si>
  <si>
    <r>
      <rPr>
        <b/>
        <sz val="10"/>
        <rFont val="Times New Roman"/>
      </rPr>
      <t>(kg CH</t>
    </r>
    <r>
      <rPr>
        <b/>
        <sz val="10"/>
        <rFont val="Times New Roman"/>
        <vertAlign val="subscript"/>
      </rPr>
      <t>4</t>
    </r>
    <r>
      <rPr>
        <b/>
        <sz val="10"/>
        <rFont val="Times New Roman"/>
      </rPr>
      <t>/ha)</t>
    </r>
  </si>
  <si>
    <t>4(II). Total for all land use categories</t>
  </si>
  <si>
    <r>
      <rPr>
        <b/>
        <sz val="9"/>
        <rFont val="Times New Roman"/>
      </rPr>
      <t xml:space="preserve">4(II).A. Forest land </t>
    </r>
    <r>
      <rPr>
        <sz val="9"/>
        <rFont val="Times New Roman"/>
        <vertAlign val="superscript"/>
      </rPr>
      <t>(5)</t>
    </r>
  </si>
  <si>
    <t>4(II).A.1 Forest land remaining forest land</t>
  </si>
  <si>
    <t>Total organic soils</t>
  </si>
  <si>
    <t>Drained organic soils</t>
  </si>
  <si>
    <t>Rewetted organic soils</t>
  </si>
  <si>
    <t xml:space="preserve">Total mineral soils </t>
  </si>
  <si>
    <t>Rewetted mineral soils</t>
  </si>
  <si>
    <t>4(II).A.2 Land converted to forest land</t>
  </si>
  <si>
    <r>
      <rPr>
        <b/>
        <sz val="9"/>
        <rFont val="Times New Roman"/>
      </rPr>
      <t>4(II).B. Cropland</t>
    </r>
    <r>
      <rPr>
        <sz val="9"/>
        <rFont val="Times New Roman"/>
      </rPr>
      <t xml:space="preserve"> </t>
    </r>
    <r>
      <rPr>
        <sz val="9"/>
        <rFont val="Times New Roman"/>
        <vertAlign val="superscript"/>
      </rPr>
      <t>(5,6)</t>
    </r>
  </si>
  <si>
    <t>4(II).B.1 Cropland remaining cropland</t>
  </si>
  <si>
    <t>4(II).B.2 Land converted to cropland</t>
  </si>
  <si>
    <r>
      <rPr>
        <b/>
        <sz val="9"/>
        <rFont val="Times New Roman"/>
      </rPr>
      <t xml:space="preserve">4(II).C.  Grassland </t>
    </r>
    <r>
      <rPr>
        <sz val="9"/>
        <rFont val="Times New Roman"/>
        <vertAlign val="superscript"/>
      </rPr>
      <t>(5)</t>
    </r>
  </si>
  <si>
    <t>4(II).C.1 Grassland remaining grassland</t>
  </si>
  <si>
    <t>4(II).C.2 Land converted to grassland</t>
  </si>
  <si>
    <r>
      <rPr>
        <b/>
        <sz val="9"/>
        <rFont val="Times New Roman"/>
      </rPr>
      <t>4(II).D. Wetlands</t>
    </r>
    <r>
      <rPr>
        <b/>
        <sz val="9"/>
        <rFont val="Times New Roman"/>
        <vertAlign val="superscript"/>
      </rPr>
      <t xml:space="preserve"> </t>
    </r>
    <r>
      <rPr>
        <sz val="9"/>
        <rFont val="Times New Roman"/>
        <vertAlign val="superscript"/>
      </rPr>
      <t>(5)</t>
    </r>
  </si>
  <si>
    <t>4(II).D.1. Wetlands remaining wetlands</t>
  </si>
  <si>
    <t>4(II).D.1.a. Peat extraction remaining peat extraction</t>
  </si>
  <si>
    <t>4(II).D.1.b. Flooded land remaining flooded land</t>
  </si>
  <si>
    <r>
      <rPr>
        <b/>
        <sz val="9"/>
        <rFont val="Times New Roman"/>
      </rPr>
      <t xml:space="preserve">4(II).D.1.c. Other wetlands remaining other wetlands </t>
    </r>
    <r>
      <rPr>
        <b/>
        <sz val="9"/>
        <rFont val="Times New Roman"/>
        <vertAlign val="superscript"/>
      </rPr>
      <t>(7)</t>
    </r>
    <r>
      <rPr>
        <b/>
        <sz val="9"/>
        <rFont val="Times New Roman"/>
      </rPr>
      <t xml:space="preserve"> </t>
    </r>
  </si>
  <si>
    <t>4(II).D.2. Land converted to wetland</t>
  </si>
  <si>
    <t>4(II).D.2.a. Lands converted to peat extraction</t>
  </si>
  <si>
    <t>4(II).D.2.b. Lands converted to flooded land</t>
  </si>
  <si>
    <r>
      <rPr>
        <b/>
        <sz val="9"/>
        <rFont val="Times New Roman"/>
      </rPr>
      <t>4(II).D.2.c. Lands converted to other wetlands</t>
    </r>
    <r>
      <rPr>
        <sz val="9"/>
        <rFont val="Times New Roman"/>
      </rPr>
      <t xml:space="preserve"> </t>
    </r>
    <r>
      <rPr>
        <sz val="9"/>
        <rFont val="Times New Roman"/>
        <vertAlign val="superscript"/>
      </rPr>
      <t>(7)</t>
    </r>
    <r>
      <rPr>
        <sz val="9"/>
        <rFont val="Times New Roman"/>
      </rPr>
      <t xml:space="preserve"> </t>
    </r>
  </si>
  <si>
    <r>
      <rPr>
        <b/>
        <sz val="9"/>
        <rFont val="Times New Roman"/>
      </rPr>
      <t>4(II).E. Settlements</t>
    </r>
    <r>
      <rPr>
        <sz val="9"/>
        <rFont val="Times New Roman"/>
        <vertAlign val="superscript"/>
      </rPr>
      <t>(5)</t>
    </r>
  </si>
  <si>
    <t>4(II).E.1 Settlements remaining settlements</t>
  </si>
  <si>
    <t>4(II).E.2 Land converted to settlements</t>
  </si>
  <si>
    <r>
      <rPr>
        <b/>
        <sz val="9"/>
        <rFont val="Times New Roman"/>
      </rPr>
      <t xml:space="preserve">4(II).F. Other land </t>
    </r>
    <r>
      <rPr>
        <sz val="9"/>
        <rFont val="Times New Roman"/>
        <vertAlign val="superscript"/>
      </rPr>
      <t>(5)</t>
    </r>
  </si>
  <si>
    <t>4(II).F.2 Land converted to other land</t>
  </si>
  <si>
    <r>
      <rPr>
        <b/>
        <sz val="9"/>
        <rFont val="Times New Roman"/>
      </rPr>
      <t xml:space="preserve">4(II).H. Other </t>
    </r>
    <r>
      <rPr>
        <b/>
        <i/>
        <sz val="9"/>
        <rFont val="Times New Roman"/>
      </rPr>
      <t xml:space="preserve">(please specify) </t>
    </r>
    <r>
      <rPr>
        <sz val="9"/>
        <rFont val="Times New Roman"/>
        <vertAlign val="superscript"/>
      </rPr>
      <t>(5)</t>
    </r>
    <r>
      <rPr>
        <b/>
        <sz val="9"/>
        <rFont val="Times New Roman"/>
        <vertAlign val="superscript"/>
      </rPr>
      <t xml:space="preserve"> </t>
    </r>
  </si>
  <si>
    <r>
      <rPr>
        <color rgb="000000"/>
        <sz val="9"/>
        <rFont val="Times New Roman"/>
        <vertAlign val="superscript"/>
      </rPr>
      <t xml:space="preserve">(1) </t>
    </r>
    <r>
      <rPr>
        <color rgb="000000"/>
        <sz val="9"/>
        <rFont val="Times New Roman"/>
      </rPr>
      <t xml:space="preserve"> N</t>
    </r>
    <r>
      <rPr>
        <color rgb="000000"/>
        <sz val="9"/>
        <rFont val="Times New Roman"/>
        <vertAlign val="subscript"/>
      </rPr>
      <t>2</t>
    </r>
    <r>
      <rPr>
        <color rgb="000000"/>
        <sz val="9"/>
        <rFont val="Times New Roman"/>
      </rPr>
      <t xml:space="preserve">O emissions from drained cropland and grassland soils are covered in the agriculture tables of the CRT under cultivation of organic soils. </t>
    </r>
  </si>
  <si>
    <r>
      <rPr>
        <color rgb="000000"/>
        <sz val="9"/>
        <rFont val="Times New Roman"/>
        <vertAlign val="superscript"/>
      </rPr>
      <t>(2)</t>
    </r>
    <r>
      <rPr>
        <color rgb="000000"/>
        <sz val="9"/>
        <rFont val="Times New Roman"/>
      </rPr>
      <t xml:space="preserve"> Parties should report further disaggregation of drained soils corresponding to the methods used. Tier 1 disaggregates soils into "nutrient rich" and "nutrient poor" areas, whereas higher-tier methods can further disaggregate soils by peatland types, soil fertility or tree species. </t>
    </r>
  </si>
  <si>
    <r>
      <rPr>
        <color rgb="000000"/>
        <sz val="9"/>
        <rFont val="Times New Roman"/>
        <vertAlign val="superscript"/>
      </rPr>
      <t xml:space="preserve">(3)  </t>
    </r>
    <r>
      <rPr>
        <color rgb="000000"/>
        <sz val="9"/>
        <rFont val="Times New Roman"/>
      </rPr>
      <t>In calculating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</si>
  <si>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(4)</t>
    </r>
    <r>
      <rPr>
        <color rgb="000000"/>
        <sz val="9"/>
        <rFont val="Times New Roman"/>
      </rPr>
      <t xml:space="preserve"> If CO</t>
    </r>
    <r>
      <rPr>
        <color rgb="000000"/>
        <sz val="9"/>
        <rFont val="Times New Roman"/>
        <vertAlign val="subscript"/>
      </rPr>
      <t>2</t>
    </r>
    <r>
      <rPr>
        <color rgb="000000"/>
        <sz val="9"/>
        <rFont val="Times New Roman"/>
      </rPr>
      <t xml:space="preserve"> emissions or removals from drainage of wetland soils are not already included in tables 4.A–4.F, they are to be reported here. Parties may also choose to report CO</t>
    </r>
    <r>
      <rPr>
        <color rgb="000000"/>
        <sz val="9"/>
        <rFont val="Times New Roman"/>
        <vertAlign val="subscript"/>
      </rPr>
      <t>2</t>
    </r>
    <r>
      <rPr>
        <color rgb="000000"/>
        <sz val="9"/>
        <rFont val="Times New Roman"/>
      </rPr>
      <t xml:space="preserve"> emissions or removals from rewetting and other management activities here unless they  are included elsewhere.  They should be clearly documented in the documentation box and in the NID. Double counting should be avoided. Parties that include all carbon stock changes in the carbon stock tables (4.A–4.F), should report "IE" in this column. </t>
    </r>
  </si>
  <si>
    <r>
      <rPr>
        <color rgb="000000"/>
        <sz val="9"/>
        <rFont val="Times New Roman"/>
        <vertAlign val="superscript"/>
      </rPr>
      <t>(5)</t>
    </r>
    <r>
      <rPr>
        <color rgb="000000"/>
        <sz val="9"/>
        <rFont val="Times New Roman"/>
      </rPr>
      <t xml:space="preserve"> 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</si>
  <si>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(6) </t>
    </r>
    <r>
      <rPr>
        <color rgb="000000"/>
        <sz val="9"/>
        <rFont val="Times New Roman"/>
      </rPr>
      <t>On-site CH</t>
    </r>
    <r>
      <rPr>
        <color rgb="000000"/>
        <sz val="9"/>
        <rFont val="Times New Roman"/>
        <vertAlign val="subscript"/>
      </rPr>
      <t>4</t>
    </r>
    <r>
      <rPr>
        <color rgb="000000"/>
        <sz val="9"/>
        <rFont val="Times New Roman"/>
      </rPr>
      <t xml:space="preserve"> emissions /removals from rice cultivation are included in the agriculture sector. </t>
    </r>
  </si>
  <si>
    <r>
      <rPr>
        <color rgb="000000"/>
        <sz val="9"/>
        <rFont val="Times New Roman"/>
        <vertAlign val="superscript"/>
      </rPr>
      <t xml:space="preserve">(7) </t>
    </r>
    <r>
      <rPr>
        <color rgb="000000"/>
        <sz val="9"/>
        <rFont val="Times New Roman"/>
      </rPr>
      <t xml:space="preserve">Detailed information on other wetlands should be included in the NID. </t>
    </r>
  </si>
  <si>
    <t>Parties should provide a detailed description of the LULUCF sector in Chapter 6 ("Land Use, Land-Use Change and Forestry" (CRT sector 4)) of the NID. Use this documentation box to provide references to relevant sections of the NID, if any additional information and/or further details are needed</t>
  </si>
  <si>
    <t xml:space="preserve"> to explain the contents of this table. </t>
  </si>
  <si>
    <t>TABLE 4(III)   SECTORAL BACKGROUND DATA FOR LAND USE, LAND-USE CHANGE AND FORESTRY</t>
  </si>
  <si>
    <r>
      <rPr>
        <b/>
        <sz val="12"/>
        <rFont val="Times New Roman"/>
      </rPr>
      <t>Direct and indirect nitrous oxide (N</t>
    </r>
    <r>
      <rPr>
        <b/>
        <sz val="12"/>
        <rFont val="Times New Roman"/>
        <vertAlign val="subscript"/>
      </rPr>
      <t>2</t>
    </r>
    <r>
      <rPr>
        <b/>
        <sz val="12"/>
        <rFont val="Times New Roman"/>
      </rPr>
      <t xml:space="preserve">O) emissions from nitrogen (N) mineralization/immobilization associated with loss/gain of soil organic matter </t>
    </r>
  </si>
  <si>
    <r>
      <rPr>
        <b/>
        <sz val="12"/>
        <rFont val="Times New Roman"/>
      </rPr>
      <t xml:space="preserve">resulting from change of land use or management of mineral soils </t>
    </r>
    <r>
      <rPr>
        <sz val="12"/>
        <rFont val="Times New Roman"/>
        <vertAlign val="superscript"/>
      </rPr>
      <t xml:space="preserve">(1) </t>
    </r>
  </si>
  <si>
    <r>
      <rPr>
        <b/>
        <sz val="9"/>
        <rFont val="Times New Roman"/>
      </rPr>
      <t xml:space="preserve">Area </t>
    </r>
    <r>
      <rPr>
        <sz val="9"/>
        <rFont val="Times New Roman"/>
        <vertAlign val="superscript"/>
      </rPr>
      <t>(3)</t>
    </r>
  </si>
  <si>
    <r>
      <rPr>
        <b/>
        <sz val="9"/>
        <rFont val="Times New Roman"/>
      </rPr>
      <t>N mineralised in mineral soils associated with loss of soil C from soil organic matter</t>
    </r>
    <r>
      <rPr>
        <sz val="9"/>
        <rFont val="Times New Roman"/>
      </rPr>
      <t xml:space="preserve"> </t>
    </r>
    <r>
      <rPr>
        <sz val="9"/>
        <rFont val="Times New Roman"/>
        <vertAlign val="superscript"/>
      </rPr>
      <t>(4)</t>
    </r>
  </si>
  <si>
    <r>
      <rPr>
        <b/>
        <sz val="9"/>
        <rFont val="Times New Roman"/>
      </rPr>
      <t>N</t>
    </r>
    <r>
      <rPr>
        <b/>
        <sz val="9"/>
        <rFont val="Times New Roman"/>
        <vertAlign val="subscript"/>
      </rPr>
      <t>2</t>
    </r>
    <r>
      <rPr>
        <b/>
        <sz val="9"/>
        <rFont val="Times New Roman"/>
      </rPr>
      <t>O–N emissions per area</t>
    </r>
    <r>
      <rPr>
        <sz val="9"/>
        <rFont val="Times New Roman"/>
      </rPr>
      <t xml:space="preserve"> </t>
    </r>
    <r>
      <rPr>
        <sz val="9"/>
        <rFont val="Times New Roman"/>
        <vertAlign val="superscript"/>
      </rPr>
      <t>(5)</t>
    </r>
    <r>
      <rPr>
        <sz val="9"/>
        <rFont val="Times New Roman"/>
      </rPr>
      <t xml:space="preserve"> </t>
    </r>
  </si>
  <si>
    <r>
      <rPr>
        <b/>
        <sz val="9"/>
        <rFont val="Times New Roman"/>
      </rPr>
      <t xml:space="preserve">Indirect Emissions </t>
    </r>
    <r>
      <rPr>
        <sz val="9"/>
        <rFont val="Times New Roman"/>
        <vertAlign val="superscript"/>
      </rPr>
      <t>(4,6)</t>
    </r>
  </si>
  <si>
    <t>Total Emissions</t>
  </si>
  <si>
    <t>(t N/year)</t>
  </si>
  <si>
    <r>
      <rPr>
        <b/>
        <sz val="9"/>
        <rFont val="Times New Roman"/>
      </rPr>
      <t>(kg N</t>
    </r>
    <r>
      <rPr>
        <b/>
        <sz val="9"/>
        <rFont val="Times New Roman"/>
        <vertAlign val="subscript"/>
      </rPr>
      <t>2</t>
    </r>
    <r>
      <rPr>
        <b/>
        <sz val="9"/>
        <rFont val="Times New Roman"/>
      </rPr>
      <t>O–N/ha)</t>
    </r>
  </si>
  <si>
    <r>
      <rPr>
        <b/>
        <sz val="9"/>
        <rFont val="Times New Roman"/>
      </rPr>
      <t>(kg N</t>
    </r>
    <r>
      <rPr>
        <b/>
        <sz val="9"/>
        <rFont val="Times New Roman"/>
        <vertAlign val="subscript"/>
      </rPr>
      <t>2</t>
    </r>
    <r>
      <rPr>
        <b/>
        <sz val="9"/>
        <rFont val="Times New Roman"/>
      </rPr>
      <t xml:space="preserve">O–N/kg N) </t>
    </r>
  </si>
  <si>
    <t xml:space="preserve">4(III). Total for all land-use categories </t>
  </si>
  <si>
    <r>
      <rPr>
        <b/>
        <sz val="9"/>
        <rFont val="Times New Roman"/>
      </rPr>
      <t>4(III).A. Forest land</t>
    </r>
    <r>
      <rPr>
        <sz val="9"/>
        <rFont val="Times New Roman"/>
        <vertAlign val="superscript"/>
      </rPr>
      <t>(7)</t>
    </r>
  </si>
  <si>
    <t>4(III).A.1. Forest land remaining forest land</t>
  </si>
  <si>
    <r>
      <rPr>
        <sz val="9"/>
        <rFont val="Times New Roman"/>
      </rPr>
      <t xml:space="preserve">4(III).A.2. Lands converted to forest land </t>
    </r>
    <r>
      <rPr>
        <sz val="9"/>
        <rFont val="Times New Roman"/>
        <vertAlign val="superscript"/>
      </rPr>
      <t>(8)</t>
    </r>
  </si>
  <si>
    <t>4(III).A.2.a. Cropland converted to forest land</t>
  </si>
  <si>
    <r>
      <rPr>
        <b/>
        <sz val="9"/>
        <rFont val="Times New Roman"/>
      </rPr>
      <t xml:space="preserve">4(III).B. Cropland </t>
    </r>
    <r>
      <rPr>
        <sz val="9"/>
        <rFont val="Times New Roman"/>
        <vertAlign val="superscript"/>
      </rPr>
      <t xml:space="preserve">(2)(7) </t>
    </r>
  </si>
  <si>
    <r>
      <rPr>
        <sz val="9"/>
        <rFont val="Times New Roman"/>
      </rPr>
      <t xml:space="preserve">4(III).B.2. Lands converted to cropland </t>
    </r>
    <r>
      <rPr>
        <sz val="9"/>
        <rFont val="Times New Roman"/>
        <vertAlign val="superscript"/>
      </rPr>
      <t>(7)(8)</t>
    </r>
  </si>
  <si>
    <t>4(III).B.2.a. Forest land converted to cropland</t>
  </si>
  <si>
    <t>4(III).B.2.b. Grassland converted to cropland</t>
  </si>
  <si>
    <r>
      <rPr>
        <b/>
        <sz val="9"/>
        <rFont val="Times New Roman"/>
      </rPr>
      <t>4(III).C. Grasslands</t>
    </r>
    <r>
      <rPr>
        <sz val="9"/>
        <rFont val="Times New Roman"/>
        <vertAlign val="superscript"/>
      </rPr>
      <t>(7)</t>
    </r>
  </si>
  <si>
    <t>4(III).C.1. Grasslands remaining grasslands</t>
  </si>
  <si>
    <r>
      <rPr>
        <sz val="9"/>
        <rFont val="Times New Roman"/>
      </rPr>
      <t xml:space="preserve">4(III).C.2. Lands converted to grasslands </t>
    </r>
    <r>
      <rPr>
        <sz val="9"/>
        <rFont val="Times New Roman"/>
        <vertAlign val="superscript"/>
      </rPr>
      <t>(8)</t>
    </r>
  </si>
  <si>
    <r>
      <rPr>
        <b/>
        <sz val="9"/>
        <rFont val="Times New Roman"/>
      </rPr>
      <t>4(III).D. Wetlands</t>
    </r>
    <r>
      <rPr>
        <sz val="9"/>
        <rFont val="Times New Roman"/>
        <vertAlign val="superscript"/>
      </rPr>
      <t>(7)</t>
    </r>
    <r>
      <rPr>
        <b/>
        <sz val="9"/>
        <rFont val="Times New Roman"/>
      </rPr>
      <t xml:space="preserve"> </t>
    </r>
  </si>
  <si>
    <t>4(III).D.1. Wetlands remaining wetlands</t>
  </si>
  <si>
    <r>
      <rPr>
        <sz val="9"/>
        <rFont val="Times New Roman"/>
      </rPr>
      <t xml:space="preserve">4(III).D.2. Lands converted to wetlands </t>
    </r>
    <r>
      <rPr>
        <sz val="9"/>
        <rFont val="Times New Roman"/>
        <vertAlign val="superscript"/>
      </rPr>
      <t>(8)</t>
    </r>
  </si>
  <si>
    <t>4(III).D.2.a. Forest land converted to wetlands</t>
  </si>
  <si>
    <t>4(III).D.2.e. Other land converted to wetlands</t>
  </si>
  <si>
    <r>
      <rPr>
        <b/>
        <sz val="9"/>
        <rFont val="Times New Roman"/>
      </rPr>
      <t>4(III).E. Settlements</t>
    </r>
    <r>
      <rPr>
        <sz val="9"/>
        <rFont val="Times New Roman"/>
        <vertAlign val="superscript"/>
      </rPr>
      <t>(7)</t>
    </r>
    <r>
      <rPr>
        <i/>
        <sz val="9"/>
        <rFont val="Times New Roman"/>
      </rPr>
      <t xml:space="preserve"> </t>
    </r>
  </si>
  <si>
    <t>4(III).E.1. Settlements remaining settlements</t>
  </si>
  <si>
    <r>
      <rPr>
        <sz val="9"/>
        <rFont val="Times New Roman"/>
      </rPr>
      <t xml:space="preserve">4(III).E.2. Lands converted to settlements </t>
    </r>
    <r>
      <rPr>
        <sz val="9"/>
        <rFont val="Times New Roman"/>
        <vertAlign val="superscript"/>
      </rPr>
      <t>(8)</t>
    </r>
  </si>
  <si>
    <t>4(III).E.2.a. Forest land converted to settlements</t>
  </si>
  <si>
    <t>4(III).E.2.c. Grassland converted to settlements</t>
  </si>
  <si>
    <r>
      <rPr>
        <b/>
        <sz val="9"/>
        <rFont val="Times New Roman"/>
      </rPr>
      <t xml:space="preserve">4(III).F. Other land </t>
    </r>
    <r>
      <rPr>
        <sz val="9"/>
        <rFont val="Times New Roman"/>
        <vertAlign val="superscript"/>
      </rPr>
      <t>(7)</t>
    </r>
  </si>
  <si>
    <r>
      <rPr>
        <sz val="9"/>
        <rFont val="Times New Roman"/>
      </rPr>
      <t xml:space="preserve">4(III).F.2. Lands converted to other land </t>
    </r>
    <r>
      <rPr>
        <sz val="9"/>
        <rFont val="Times New Roman"/>
        <vertAlign val="superscript"/>
      </rPr>
      <t>(8)</t>
    </r>
  </si>
  <si>
    <r>
      <rPr>
        <color rgb="000000"/>
        <sz val="9"/>
        <rFont val="Times New Roman"/>
        <vertAlign val="superscript"/>
      </rPr>
      <t xml:space="preserve">(1) </t>
    </r>
    <r>
      <rPr>
        <color rgb="000000"/>
        <sz val="9"/>
        <rFont val="Times New Roman"/>
      </rPr>
      <t>The methodologies for estimating N</t>
    </r>
    <r>
      <rPr>
        <color rgb="000000"/>
        <sz val="9"/>
        <rFont val="Times New Roman"/>
        <vertAlign val="subscript"/>
      </rPr>
      <t>2</t>
    </r>
    <r>
      <rPr>
        <color rgb="000000"/>
        <sz val="9"/>
        <rFont val="Times New Roman"/>
      </rPr>
      <t>O emissions from N mineralization associated with loss of soil organic matter resulting from change of land use or management of mineral soils are based on equations 11.1, 11.2 and 11.8 of the 2006 IPCC Guidelines (vol. 4, chap. 11). N</t>
    </r>
    <r>
      <rPr>
        <color rgb="000000"/>
        <sz val="9"/>
        <rFont val="Times New Roman"/>
        <vertAlign val="subscript"/>
      </rPr>
      <t>2</t>
    </r>
    <r>
      <rPr>
        <color rgb="000000"/>
        <sz val="9"/>
        <rFont val="Times New Roman"/>
      </rPr>
      <t>O immobilization associated with gain of organic matter resulting from change of land use or management of mineral soils may only reported if a Party applies a tier 3 approach in the relevant calculation. The methodologies for estimating indirect N</t>
    </r>
    <r>
      <rPr>
        <color rgb="000000"/>
        <sz val="9"/>
        <rFont val="Times New Roman"/>
        <vertAlign val="subscript"/>
      </rPr>
      <t>2</t>
    </r>
    <r>
      <rPr>
        <color rgb="000000"/>
        <sz val="9"/>
        <rFont val="Times New Roman"/>
      </rPr>
      <t>O emissions are based on equations 11.9</t>
    </r>
    <r>
      <rPr>
        <color rgb="000000"/>
        <sz val="9"/>
        <rFont val="Calibri"/>
      </rPr>
      <t>–</t>
    </r>
    <r>
      <rPr>
        <color rgb="000000"/>
        <sz val="9"/>
        <rFont val="Times New Roman"/>
      </rPr>
      <t xml:space="preserve">11.10 of the 2006 IPCC Guidelines. </t>
    </r>
  </si>
  <si>
    <r>
      <rPr>
        <color rgb="000000"/>
        <sz val="9"/>
        <rFont val="Times New Roman"/>
        <vertAlign val="superscript"/>
      </rPr>
      <t xml:space="preserve">(2) </t>
    </r>
    <r>
      <rPr>
        <color rgb="000000"/>
        <sz val="9"/>
        <rFont val="Times New Roman"/>
      </rPr>
      <t>N</t>
    </r>
    <r>
      <rPr>
        <color rgb="000000"/>
        <sz val="9"/>
        <rFont val="Times New Roman"/>
        <vertAlign val="subscript"/>
      </rPr>
      <t>2</t>
    </r>
    <r>
      <rPr>
        <color rgb="000000"/>
        <sz val="9"/>
        <rFont val="Times New Roman"/>
      </rPr>
      <t xml:space="preserve">O emissions from cropland remaining cropland and grassland remaining grassland for agriculture purpose are included in the agriculture sector  </t>
    </r>
  </si>
  <si>
    <r>
      <rPr>
        <color rgb="000000"/>
        <sz val="9"/>
        <rFont val="Times New Roman"/>
        <vertAlign val="superscript"/>
      </rPr>
      <t xml:space="preserve">(3) </t>
    </r>
    <r>
      <rPr>
        <color rgb="000000"/>
        <sz val="9"/>
        <rFont val="Times New Roman"/>
      </rPr>
      <t xml:space="preserve">The total area of the subcategories, in accordance with the subdivision used, should be entered here.  For lands remaining in the category, the area subject to management changes should be reported. For converted lands the cumulative area remaining in the category in the reporting year should be reported here. </t>
    </r>
  </si>
  <si>
    <r>
      <rPr>
        <color rgb="000000"/>
        <sz val="9"/>
        <rFont val="Times New Roman"/>
        <vertAlign val="superscript"/>
      </rPr>
      <t>(4)</t>
    </r>
    <r>
      <rPr>
        <color rgb="000000"/>
        <sz val="9"/>
        <rFont val="Times New Roman"/>
      </rPr>
      <t xml:space="preserve">  Report leaching and run-off of N from N mineralization associated with loss of soil organic matter resulting from change of land use or management on mineral soils in all land-use categories except for cropland remaining cropland. </t>
    </r>
  </si>
  <si>
    <r>
      <rPr>
        <color rgb="000000"/>
        <sz val="9"/>
        <rFont val="Times New Roman"/>
        <vertAlign val="superscript"/>
      </rPr>
      <t>(5)</t>
    </r>
    <r>
      <rPr>
        <color rgb="000000"/>
        <sz val="9"/>
        <rFont val="Times New Roman"/>
      </rPr>
      <t xml:space="preserve"> In calculating the IEF, N</t>
    </r>
    <r>
      <rPr>
        <color rgb="000000"/>
        <sz val="9"/>
        <rFont val="Times New Roman"/>
        <vertAlign val="subscript"/>
      </rPr>
      <t>2</t>
    </r>
    <r>
      <rPr>
        <color rgb="000000"/>
        <sz val="9"/>
        <rFont val="Times New Roman"/>
      </rPr>
      <t>O emissions are converted to N</t>
    </r>
    <r>
      <rPr>
        <color rgb="000000"/>
        <sz val="9"/>
        <rFont val="Times New Roman"/>
        <vertAlign val="subscript"/>
      </rPr>
      <t>2</t>
    </r>
    <r>
      <rPr>
        <color rgb="000000"/>
        <sz val="9"/>
        <rFont val="Times New Roman"/>
      </rPr>
      <t xml:space="preserve">O–N by multiplying by 28/44. </t>
    </r>
  </si>
  <si>
    <r>
      <rPr>
        <color rgb="000000"/>
        <sz val="9"/>
        <rFont val="Times New Roman"/>
        <vertAlign val="superscript"/>
      </rPr>
      <t>(6)</t>
    </r>
    <r>
      <rPr>
        <color rgb="000000"/>
        <sz val="9"/>
        <rFont val="Times New Roman"/>
      </rPr>
      <t xml:space="preserve">  If the sources of nitrogen (N) cannot be separated other than between cropland and grassland, they should be included in the agriculture sector and reported in table 3.D. This should be explicitly indicated in the documentation box.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</si>
  <si>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</si>
  <si>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(8)</t>
    </r>
    <r>
      <rPr>
        <color rgb="000000"/>
        <sz val="9"/>
        <rFont val="Times New Roman"/>
      </rPr>
      <t xml:space="preserve"> 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land conversion here.  </t>
    </r>
  </si>
  <si>
    <t xml:space="preserve">Parties should provide a detailed description of the LULUCF sector in Chapter 6 ("Land Use, Land-Use Change and Forestry" (CRT sector 4)) of the NID. Use this documentation box to provide references to relevant sections of the NID, </t>
  </si>
  <si>
    <t>TABLE 4(IV)   SECTORAL BACKGROUND DATA FOR LAND USE, LAND-USE CHANGE AND FORESTRY</t>
  </si>
  <si>
    <r>
      <rPr>
        <b/>
        <sz val="12"/>
        <rFont val="Times New Roman"/>
      </rPr>
      <t>Biomass Burning</t>
    </r>
    <r>
      <rPr>
        <sz val="12"/>
        <rFont val="Times New Roman"/>
      </rPr>
      <t xml:space="preserve"> </t>
    </r>
    <r>
      <rPr>
        <sz val="12"/>
        <rFont val="Times New Roman"/>
        <vertAlign val="superscript"/>
      </rPr>
      <t>(1)</t>
    </r>
  </si>
  <si>
    <r>
      <rPr>
        <b/>
        <sz val="9"/>
        <rFont val="Times New Roman"/>
      </rPr>
      <t>Description</t>
    </r>
    <r>
      <rPr>
        <sz val="9"/>
        <rFont val="Times New Roman"/>
      </rPr>
      <t xml:space="preserve"> </t>
    </r>
    <r>
      <rPr>
        <sz val="9"/>
        <rFont val="Times New Roman"/>
        <vertAlign val="superscript"/>
      </rPr>
      <t>(4)</t>
    </r>
  </si>
  <si>
    <t>Values</t>
  </si>
  <si>
    <r>
      <rPr>
        <b/>
        <sz val="9"/>
        <rFont val="Times New Roman"/>
      </rPr>
      <t>CO</t>
    </r>
    <r>
      <rPr>
        <b/>
        <sz val="9"/>
        <rFont val="Times New Roman"/>
        <vertAlign val="subscript"/>
      </rPr>
      <t xml:space="preserve">2 </t>
    </r>
    <r>
      <rPr>
        <sz val="9"/>
        <rFont val="Times New Roman"/>
        <vertAlign val="superscript"/>
      </rPr>
      <t>(5,6)</t>
    </r>
  </si>
  <si>
    <r>
      <rPr>
        <b/>
        <color rgb="000000"/>
        <sz val="9"/>
        <rFont val="Times New Roman"/>
      </rPr>
      <t>Land-use category</t>
    </r>
    <r>
      <rPr>
        <color rgb="000000"/>
        <sz val="9"/>
        <rFont val="Times New Roman"/>
      </rPr>
      <t xml:space="preserve"> </t>
    </r>
    <r>
      <rPr>
        <color rgb="000000"/>
        <sz val="9"/>
        <rFont val="Times New Roman"/>
        <vertAlign val="superscript"/>
      </rPr>
      <t>(2)</t>
    </r>
  </si>
  <si>
    <r>
      <rPr>
        <b/>
        <sz val="9"/>
        <rFont val="Times New Roman"/>
      </rPr>
      <t>Subdivsion</t>
    </r>
    <r>
      <rPr>
        <b/>
        <sz val="9"/>
        <rFont val="Times New Roman"/>
        <vertAlign val="superscript"/>
      </rPr>
      <t xml:space="preserve"> </t>
    </r>
    <r>
      <rPr>
        <sz val="9"/>
        <rFont val="Times New Roman"/>
        <vertAlign val="superscript"/>
      </rPr>
      <t>(3)</t>
    </r>
  </si>
  <si>
    <t>(ha or kg dm)</t>
  </si>
  <si>
    <t>(t/activity data unit)</t>
  </si>
  <si>
    <t>4(IV). Total for all land-use categories</t>
  </si>
  <si>
    <t>no activity data</t>
  </si>
  <si>
    <t>no unit</t>
  </si>
  <si>
    <r>
      <rPr>
        <b/>
        <sz val="9"/>
        <rFont val="Times New Roman"/>
      </rPr>
      <t xml:space="preserve">4(IV).A. Forest land </t>
    </r>
    <r>
      <rPr>
        <sz val="9"/>
        <rFont val="Times New Roman"/>
        <vertAlign val="superscript"/>
      </rPr>
      <t>(7)</t>
    </r>
  </si>
  <si>
    <r>
      <rPr>
        <sz val="9"/>
        <rFont val="Times New Roman"/>
      </rPr>
      <t xml:space="preserve">4(IV).A.1. Forest land remaining forest land </t>
    </r>
    <r>
      <rPr>
        <sz val="9"/>
        <rFont val="Times New Roman"/>
        <vertAlign val="superscript"/>
      </rPr>
      <t>(8)</t>
    </r>
  </si>
  <si>
    <t xml:space="preserve">4(IV).A.1.a. Controlled burning </t>
  </si>
  <si>
    <t>ha</t>
  </si>
  <si>
    <t>Mineral Soils</t>
  </si>
  <si>
    <t>Organic Soils</t>
  </si>
  <si>
    <t>4(IV).A.1.b. Wildfires</t>
  </si>
  <si>
    <t xml:space="preserve">NA
NA</t>
  </si>
  <si>
    <t>4(IV).A.2. Land converted to forest land</t>
  </si>
  <si>
    <t xml:space="preserve">NA
NA
NA
NA</t>
  </si>
  <si>
    <t xml:space="preserve">4(IV).A.2.a. Controlled burning </t>
  </si>
  <si>
    <t>4(IV).A.2.b. Wildfires</t>
  </si>
  <si>
    <r>
      <rPr>
        <b/>
        <sz val="9"/>
        <rFont val="Times New Roman"/>
      </rPr>
      <t xml:space="preserve">4(IV).B. Cropland </t>
    </r>
    <r>
      <rPr>
        <sz val="9"/>
        <rFont val="Times New Roman"/>
        <vertAlign val="superscript"/>
      </rPr>
      <t>(7)</t>
    </r>
  </si>
  <si>
    <r>
      <rPr>
        <sz val="9"/>
        <rFont val="Times New Roman"/>
      </rPr>
      <t xml:space="preserve">4(IV).B.1.  Cropland remaining cropland </t>
    </r>
    <r>
      <rPr>
        <sz val="9"/>
        <rFont val="Times New Roman"/>
        <vertAlign val="superscript"/>
      </rPr>
      <t>(9)</t>
    </r>
  </si>
  <si>
    <t xml:space="preserve">4(IV).B.1.a. Controlled burning </t>
  </si>
  <si>
    <t>4(IV).B.1.b. Wildfires</t>
  </si>
  <si>
    <t>4(IV).B.2. Land converted to cropland</t>
  </si>
  <si>
    <t xml:space="preserve">4(IV).B.2.a. Controlled burning </t>
  </si>
  <si>
    <t>4(IV).B.2.b. Wildfires</t>
  </si>
  <si>
    <r>
      <rPr>
        <b/>
        <sz val="9"/>
        <rFont val="Times New Roman"/>
      </rPr>
      <t xml:space="preserve">4(IV).C. Grassland </t>
    </r>
    <r>
      <rPr>
        <sz val="9"/>
        <rFont val="Times New Roman"/>
        <vertAlign val="superscript"/>
      </rPr>
      <t>(7)</t>
    </r>
  </si>
  <si>
    <t>biomass burned</t>
  </si>
  <si>
    <t>kg dm</t>
  </si>
  <si>
    <r>
      <rPr>
        <sz val="9"/>
        <rFont val="Times New Roman"/>
      </rPr>
      <t xml:space="preserve">4(IV).C.1. Grassland remaining grassland </t>
    </r>
    <r>
      <rPr>
        <sz val="9"/>
        <rFont val="Times New Roman"/>
        <vertAlign val="superscript"/>
      </rPr>
      <t>(6)</t>
    </r>
  </si>
  <si>
    <t xml:space="preserve">4(IV).C.1.a. Controlled burning </t>
  </si>
  <si>
    <t>4(IV).C.1.b. Wildfires</t>
  </si>
  <si>
    <t>4(IV).C.2. Land converted to grassland</t>
  </si>
  <si>
    <t xml:space="preserve">4(IV).C.2.a. Controlled burning </t>
  </si>
  <si>
    <t>4(IV).C.2.b. Wildfires</t>
  </si>
  <si>
    <r>
      <rPr>
        <b/>
        <sz val="9"/>
        <rFont val="Times New Roman"/>
      </rPr>
      <t xml:space="preserve">4(IV).D. Wetlands </t>
    </r>
    <r>
      <rPr>
        <sz val="9"/>
        <rFont val="Times New Roman"/>
        <vertAlign val="superscript"/>
      </rPr>
      <t>(7)</t>
    </r>
  </si>
  <si>
    <t>4(IV).D.1. Wetlands remaining wetlands</t>
  </si>
  <si>
    <t>area burned</t>
  </si>
  <si>
    <t xml:space="preserve">4(IV).D.1.a. Controlled burning </t>
  </si>
  <si>
    <t>4(IV).D.1.b. Wildfires</t>
  </si>
  <si>
    <t>4(IV).D.2. Land converted to wetlands</t>
  </si>
  <si>
    <t xml:space="preserve">4(IV).D.2.a. Controlled burning </t>
  </si>
  <si>
    <t>4(IV).D.2.b. Wildfires</t>
  </si>
  <si>
    <r>
      <rPr>
        <b/>
        <sz val="9"/>
        <rFont val="Times New Roman"/>
      </rPr>
      <t xml:space="preserve">4(IV).E.  Settlements </t>
    </r>
    <r>
      <rPr>
        <sz val="9"/>
        <rFont val="Times New Roman"/>
        <vertAlign val="superscript"/>
      </rPr>
      <t>(7)</t>
    </r>
  </si>
  <si>
    <t>4(IV).E.1. Settlements remaining settlements</t>
  </si>
  <si>
    <t xml:space="preserve">4(IV).E.1.a. Controlled burning </t>
  </si>
  <si>
    <t>4(IV).E.1.b. Wildfires</t>
  </si>
  <si>
    <t>4(IV).E.2. Land converted to settlementss</t>
  </si>
  <si>
    <t xml:space="preserve">4(IV).E.2.a. Controlled burning </t>
  </si>
  <si>
    <t>4(IV).E.2.b. Wildfires</t>
  </si>
  <si>
    <r>
      <rPr>
        <b/>
        <sz val="9"/>
        <rFont val="Times New Roman"/>
      </rPr>
      <t xml:space="preserve">4(IV).F. Other land </t>
    </r>
    <r>
      <rPr>
        <sz val="9"/>
        <rFont val="Times New Roman"/>
        <vertAlign val="superscript"/>
      </rPr>
      <t>(7)</t>
    </r>
  </si>
  <si>
    <t>4(IV).F.2. Land converted to other lands</t>
  </si>
  <si>
    <t xml:space="preserve">4(IV).F.2.a. Controlled burning </t>
  </si>
  <si>
    <t>4(IV).F.2.b. Wildfires</t>
  </si>
  <si>
    <r>
      <rPr>
        <b/>
        <sz val="9"/>
        <rFont val="Times New Roman"/>
      </rPr>
      <t xml:space="preserve">4(IV).H. Other </t>
    </r>
    <r>
      <rPr>
        <b/>
        <i/>
        <sz val="9"/>
        <rFont val="Times New Roman"/>
      </rPr>
      <t>(please specify)</t>
    </r>
  </si>
  <si>
    <r>
      <rPr>
        <color rgb="000000"/>
        <sz val="9"/>
        <rFont val="Times New Roman"/>
        <vertAlign val="superscript"/>
      </rPr>
      <t>(1)</t>
    </r>
    <r>
      <rPr>
        <color rgb="000000"/>
        <sz val="9"/>
        <rFont val="Times New Roman"/>
      </rPr>
      <t xml:space="preserve"> The methodology for estimating non-CO</t>
    </r>
    <r>
      <rPr>
        <color rgb="000000"/>
        <sz val="9"/>
        <rFont val="Times New Roman"/>
        <vertAlign val="subscript"/>
      </rPr>
      <t>2</t>
    </r>
    <r>
      <rPr>
        <color rgb="000000"/>
        <sz val="9"/>
        <rFont val="Times New Roman"/>
      </rPr>
      <t xml:space="preserve"> emissions from biomass burning is described in the 2006 IPCC Guidelines (vol. 4, chap. 2.4). </t>
    </r>
  </si>
  <si>
    <r>
      <rPr>
        <color rgb="000000"/>
        <sz val="9"/>
        <rFont val="Times New Roman"/>
        <vertAlign val="superscript"/>
      </rPr>
      <t>(2)</t>
    </r>
    <r>
      <rPr>
        <color rgb="000000"/>
        <sz val="9"/>
        <rFont val="Times New Roman"/>
      </rPr>
      <t xml:space="preserve"> Parties should report emissions from both controlled/prescribed burning and wildfires separately, where appropriate.</t>
    </r>
  </si>
  <si>
    <r>
      <rPr>
        <color rgb="000000"/>
        <sz val="9"/>
        <rFont val="Times New Roman"/>
        <vertAlign val="superscript"/>
      </rPr>
      <t>(3)</t>
    </r>
    <r>
      <rPr>
        <color rgb="000000"/>
        <sz val="9"/>
        <rFont val="Times New Roman"/>
      </rPr>
      <t xml:space="preserve"> If Parties estimate emissions from biomass burning on mineral and organic soils separately they are encouraged to use this column to provide this level of disaggregation. </t>
    </r>
  </si>
  <si>
    <r>
      <rPr>
        <color rgb="000000"/>
        <sz val="9"/>
        <rFont val="Times New Roman"/>
        <vertAlign val="superscript"/>
      </rPr>
      <t>(4)</t>
    </r>
    <r>
      <rPr>
        <color rgb="000000"/>
        <sz val="9"/>
        <rFont val="Times New Roman"/>
      </rPr>
      <t xml:space="preserve"> For each category, AD on either area burned or biomass burned should be selected. The units for area are ha and for biomass burned kg dm. The IEF will refer to the AD selected with an automatic change in the units. </t>
    </r>
  </si>
  <si>
    <r>
      <rPr>
        <color rgb="000000"/>
        <sz val="9"/>
        <rFont val="Times New Roman"/>
        <vertAlign val="superscript"/>
      </rPr>
      <t>(5)</t>
    </r>
    <r>
      <rPr>
        <color rgb="000000"/>
        <sz val="9"/>
        <rFont val="Times New Roman"/>
      </rPr>
      <t xml:space="preserve"> If CO</t>
    </r>
    <r>
      <rPr>
        <color rgb="000000"/>
        <sz val="9"/>
        <rFont val="Times New Roman"/>
        <vertAlign val="subscript"/>
      </rPr>
      <t>2</t>
    </r>
    <r>
      <rPr>
        <color rgb="000000"/>
        <sz val="9"/>
        <rFont val="Times New Roman"/>
      </rPr>
      <t xml:space="preserve"> emissions from biomass burning are not already included in tables 4.A–4.F, they should be reported here. This should be clearly documented in the documentation box and in the NID. Double counting should be avoided. Parties that include all carbon stock changes in the carbon stock tables (4.A–F), should report "IE" in this column.  </t>
    </r>
  </si>
  <si>
    <r>
      <rPr>
        <color rgb="000000"/>
        <sz val="9"/>
        <rFont val="Times New Roman"/>
        <vertAlign val="superscript"/>
      </rPr>
      <t>(6)</t>
    </r>
    <r>
      <rPr>
        <color rgb="000000"/>
        <sz val="9"/>
        <rFont val="Times New Roman"/>
      </rPr>
      <t xml:space="preserve"> Parties that wish to do so may report CO</t>
    </r>
    <r>
      <rPr>
        <color rgb="000000"/>
        <sz val="9"/>
        <rFont val="Times New Roman"/>
        <vertAlign val="subscript"/>
      </rPr>
      <t>2</t>
    </r>
    <r>
      <rPr>
        <color rgb="000000"/>
        <sz val="9"/>
        <rFont val="Times New Roman"/>
      </rPr>
      <t xml:space="preserve"> emissions from burning of organic soils here.   </t>
    </r>
  </si>
  <si>
    <r>
      <rPr>
        <color rgb="000000"/>
        <sz val="9"/>
        <rFont val="Times New Roman"/>
        <vertAlign val="superscript"/>
      </rPr>
      <t xml:space="preserve">(7) </t>
    </r>
    <r>
      <rPr>
        <color rgb="000000"/>
        <sz val="9"/>
        <rFont val="Times New Roman"/>
      </rPr>
      <t>In table 4, these emissions will be added to the</t>
    </r>
    <r>
      <rPr>
        <strike/>
        <color rgb="000000"/>
        <sz val="9"/>
        <rFont val="Times New Roman"/>
      </rPr>
      <t xml:space="preserve"> </t>
    </r>
    <r>
      <rPr>
        <color rgb="000000"/>
        <sz val="9"/>
        <rFont val="Times New Roman"/>
      </rPr>
      <t xml:space="preserve">respective land-use category.  </t>
    </r>
  </si>
  <si>
    <r>
      <rPr>
        <color rgb="000000"/>
        <sz val="9"/>
        <rFont val="Times New Roman"/>
        <vertAlign val="superscript"/>
      </rPr>
      <t xml:space="preserve">(8) </t>
    </r>
    <r>
      <rPr>
        <color rgb="000000"/>
        <sz val="9"/>
        <rFont val="Times New Roman"/>
      </rPr>
      <t>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O emissions associated with the burning of forest land and grassland defined as savannah should be reported under the agriculture sector. CO</t>
    </r>
    <r>
      <rPr>
        <color rgb="000000"/>
        <sz val="9"/>
        <rFont val="Times New Roman"/>
        <vertAlign val="subscript"/>
      </rPr>
      <t>2</t>
    </r>
    <r>
      <rPr>
        <color rgb="000000"/>
        <sz val="9"/>
        <rFont val="Times New Roman"/>
      </rPr>
      <t xml:space="preserve"> emissions/removals associated with burning of savannahs should be included here, taking into account footnote 5. </t>
    </r>
  </si>
  <si>
    <r>
      <rPr>
        <color rgb="000000"/>
        <sz val="9"/>
        <rFont val="Times New Roman"/>
        <vertAlign val="superscript"/>
      </rPr>
      <t xml:space="preserve">(9)  </t>
    </r>
    <r>
      <rPr>
        <color rgb="000000"/>
        <sz val="9"/>
        <rFont val="Times New Roman"/>
      </rPr>
      <t xml:space="preserve">In situ above-ground woody biomass burning is reported here. Agricultural residue burning is reported in the agriculture sector. </t>
    </r>
  </si>
  <si>
    <t>TABLE 4.G   SECTORAL BACKGROUND DATA FOR LAND USE, LAND-USE CHANGE AND FORESTRY</t>
  </si>
  <si>
    <r>
      <rPr>
        <b/>
        <sz val="12"/>
        <rFont val="Times New Roman"/>
      </rPr>
      <t>Harvested wood products (HWP)</t>
    </r>
    <r>
      <rPr>
        <sz val="12"/>
        <rFont val="Times New Roman"/>
      </rPr>
      <t xml:space="preserve"> </t>
    </r>
    <r>
      <rPr>
        <sz val="12"/>
        <rFont val="Times New Roman"/>
        <vertAlign val="superscript"/>
      </rPr>
      <t>(1)</t>
    </r>
  </si>
  <si>
    <r>
      <rPr>
        <b/>
        <sz val="10"/>
        <rFont val="Times New Roman"/>
      </rPr>
      <t xml:space="preserve">APPROACH  B </t>
    </r>
    <r>
      <rPr>
        <sz val="10"/>
        <rFont val="Times New Roman"/>
        <vertAlign val="superscript"/>
      </rPr>
      <t>(8)</t>
    </r>
  </si>
  <si>
    <t xml:space="preserve">GREENHOUSE GAS SOURCE AND SINK </t>
  </si>
  <si>
    <t>HWP in use from domestic harvest</t>
  </si>
  <si>
    <t xml:space="preserve">Net emissions/ removals </t>
  </si>
  <si>
    <r>
      <rPr>
        <b/>
        <sz val="9"/>
        <rFont val="Times New Roman"/>
      </rPr>
      <t>CATEGORIES</t>
    </r>
    <r>
      <rPr>
        <sz val="9"/>
        <rFont val="Times New Roman"/>
        <vertAlign val="superscript"/>
      </rPr>
      <t>(3)</t>
    </r>
  </si>
  <si>
    <r>
      <rPr>
        <b/>
        <sz val="9"/>
        <rFont val="Times New Roman"/>
      </rPr>
      <t xml:space="preserve">Gains </t>
    </r>
    <r>
      <rPr>
        <sz val="9"/>
        <rFont val="Times New Roman"/>
        <vertAlign val="superscript"/>
      </rPr>
      <t>(4)</t>
    </r>
  </si>
  <si>
    <r>
      <rPr>
        <b/>
        <sz val="9"/>
        <rFont val="Times New Roman"/>
      </rPr>
      <t xml:space="preserve">Losses </t>
    </r>
    <r>
      <rPr>
        <sz val="9"/>
        <rFont val="Times New Roman"/>
        <vertAlign val="superscript"/>
      </rPr>
      <t>(4)</t>
    </r>
  </si>
  <si>
    <r>
      <rPr>
        <b/>
        <sz val="9"/>
        <rFont val="Times New Roman"/>
      </rPr>
      <t xml:space="preserve">Half-life </t>
    </r>
    <r>
      <rPr>
        <sz val="9"/>
        <rFont val="Times New Roman"/>
        <vertAlign val="superscript"/>
      </rPr>
      <t>(5)</t>
    </r>
  </si>
  <si>
    <t xml:space="preserve">Annual Change in stock
(ΔC HWP  IU DH)</t>
  </si>
  <si>
    <r>
      <rPr>
        <b/>
        <sz val="9"/>
        <rFont val="Times New Roman"/>
      </rPr>
      <t xml:space="preserve">from HWP in use </t>
    </r>
    <r>
      <rPr>
        <sz val="9"/>
        <rFont val="Times New Roman"/>
        <vertAlign val="superscript"/>
      </rPr>
      <t>(6)</t>
    </r>
  </si>
  <si>
    <t>(yr)</t>
  </si>
  <si>
    <r>
      <rPr>
        <b/>
        <sz val="9"/>
        <rFont val="Times New Roman"/>
      </rPr>
      <t xml:space="preserve">4.G(I). HWP produced and consumed domestically    (ΔC HWPdom IU DH) </t>
    </r>
    <r>
      <rPr>
        <sz val="9"/>
        <rFont val="Times New Roman"/>
        <vertAlign val="superscript"/>
      </rPr>
      <t>(9)</t>
    </r>
  </si>
  <si>
    <r>
      <rPr>
        <sz val="9"/>
        <rFont val="Times New Roman"/>
      </rPr>
      <t xml:space="preserve">4.G(I).1. Solid wood </t>
    </r>
    <r>
      <rPr>
        <sz val="9"/>
        <rFont val="Times New Roman"/>
        <vertAlign val="superscript"/>
      </rPr>
      <t>(7)</t>
    </r>
  </si>
  <si>
    <t>4.G(I).1.a. Sawnwood</t>
  </si>
  <si>
    <t xml:space="preserve">4.G(I).1.b. Wood panels </t>
  </si>
  <si>
    <t>4.G(I).1.c. Other solid wood products</t>
  </si>
  <si>
    <t>4.G(I).2. Paper and paperboard</t>
  </si>
  <si>
    <r>
      <rPr>
        <sz val="9"/>
        <rFont val="Times New Roman"/>
      </rPr>
      <t xml:space="preserve">4.G(I).2.a. Other </t>
    </r>
    <r>
      <rPr>
        <i/>
        <sz val="9"/>
        <rFont val="Times New Roman"/>
      </rPr>
      <t>(please specify)</t>
    </r>
    <r>
      <rPr>
        <sz val="9"/>
        <rFont val="Times New Roman"/>
      </rPr>
      <t xml:space="preserve"> </t>
    </r>
  </si>
  <si>
    <t>Paper and paperboard</t>
  </si>
  <si>
    <r>
      <t xml:space="preserve">4.G(I).3. Other </t>
    </r>
    <r>
      <rPr>
        <i/>
        <sz val="9"/>
        <rFont val="Times New Roman"/>
      </rPr>
      <t>(please specify)</t>
    </r>
  </si>
  <si>
    <t>Mill Residue</t>
  </si>
  <si>
    <t>Firewood</t>
  </si>
  <si>
    <t>C inputs and annual change</t>
  </si>
  <si>
    <r>
      <rPr>
        <b/>
        <sz val="9"/>
        <rFont val="Times New Roman"/>
      </rPr>
      <t>4.G(II). HWP produced and exported                             (ΔC HWPexp IU DH)</t>
    </r>
    <r>
      <rPr>
        <sz val="9"/>
        <rFont val="Times New Roman"/>
      </rPr>
      <t xml:space="preserve"> </t>
    </r>
    <r>
      <rPr>
        <sz val="9"/>
        <rFont val="Times New Roman"/>
        <vertAlign val="superscript"/>
      </rPr>
      <t>(9)</t>
    </r>
  </si>
  <si>
    <r>
      <rPr>
        <sz val="9"/>
        <rFont val="Times New Roman"/>
      </rPr>
      <t xml:space="preserve">4.G(II).1. Solid wood </t>
    </r>
    <r>
      <rPr>
        <sz val="9"/>
        <rFont val="Times New Roman"/>
        <vertAlign val="superscript"/>
      </rPr>
      <t>(7)</t>
    </r>
  </si>
  <si>
    <t>4.G(II).1.a. Sawnwood</t>
  </si>
  <si>
    <t xml:space="preserve">4.G(II).1.b. Wood panels </t>
  </si>
  <si>
    <t>4.G(II).1.c. Other solid wood products</t>
  </si>
  <si>
    <t>4.G(II).2. Paper and paperboard</t>
  </si>
  <si>
    <r>
      <rPr>
        <sz val="9"/>
        <rFont val="Times New Roman"/>
      </rPr>
      <t xml:space="preserve">4.G.2(II).a. Other </t>
    </r>
    <r>
      <rPr>
        <i/>
        <sz val="9"/>
        <rFont val="Times New Roman"/>
      </rPr>
      <t>(please specify)</t>
    </r>
    <r>
      <rPr>
        <sz val="9"/>
        <rFont val="Times New Roman"/>
      </rPr>
      <t xml:space="preserve"> </t>
    </r>
  </si>
  <si>
    <r>
      <t xml:space="preserve">4.G(II).3. Other </t>
    </r>
    <r>
      <rPr>
        <i/>
        <sz val="9"/>
        <rFont val="Times New Roman"/>
      </rPr>
      <t>(please specify)</t>
    </r>
  </si>
  <si>
    <r>
      <rPr>
        <b/>
        <sz val="10"/>
        <rFont val="Times New Roman"/>
      </rPr>
      <t xml:space="preserve">APPROACH  C </t>
    </r>
    <r>
      <rPr>
        <sz val="10"/>
        <rFont val="Times New Roman"/>
        <vertAlign val="superscript"/>
      </rPr>
      <t>(10)</t>
    </r>
  </si>
  <si>
    <t>HWP in use from domestic consumption</t>
  </si>
  <si>
    <r>
      <rPr>
        <b/>
        <sz val="9"/>
        <rFont val="Times New Roman"/>
      </rPr>
      <t xml:space="preserve">GREENHOUSE GAS SOURCE AND SINK CATEGORIES </t>
    </r>
    <r>
      <rPr>
        <sz val="9"/>
        <rFont val="Times New Roman"/>
        <vertAlign val="superscript"/>
      </rPr>
      <t>(3)</t>
    </r>
  </si>
  <si>
    <r>
      <rPr>
        <b/>
        <sz val="9"/>
        <rFont val="Times New Roman"/>
      </rPr>
      <t>Gains</t>
    </r>
    <r>
      <rPr>
        <sz val="9"/>
        <rFont val="Times New Roman"/>
      </rPr>
      <t xml:space="preserve"> </t>
    </r>
    <r>
      <rPr>
        <sz val="9"/>
        <rFont val="Times New Roman"/>
        <vertAlign val="superscript"/>
      </rPr>
      <t>(4)</t>
    </r>
  </si>
  <si>
    <r>
      <rPr>
        <b/>
        <sz val="9"/>
        <rFont val="Times New Roman"/>
      </rPr>
      <t>Losses</t>
    </r>
    <r>
      <rPr>
        <sz val="9"/>
        <rFont val="Times New Roman"/>
      </rPr>
      <t xml:space="preserve"> </t>
    </r>
    <r>
      <rPr>
        <sz val="9"/>
        <rFont val="Times New Roman"/>
        <vertAlign val="superscript"/>
      </rPr>
      <t>(4)</t>
    </r>
  </si>
  <si>
    <r>
      <rPr>
        <b/>
        <sz val="9"/>
        <rFont val="Times New Roman"/>
      </rPr>
      <t>Half-life</t>
    </r>
    <r>
      <rPr>
        <sz val="9"/>
        <rFont val="Times New Roman"/>
      </rPr>
      <t xml:space="preserve"> </t>
    </r>
    <r>
      <rPr>
        <sz val="9"/>
        <rFont val="Times New Roman"/>
        <vertAlign val="superscript"/>
      </rPr>
      <t>(5)</t>
    </r>
  </si>
  <si>
    <t>Annual change in stock   (ΔC HWP  IU DC)</t>
  </si>
  <si>
    <t>4.G. TOTAL</t>
  </si>
  <si>
    <r>
      <rPr>
        <sz val="9"/>
        <rFont val="Times New Roman"/>
      </rPr>
      <t xml:space="preserve">4.G.1. Solid wood </t>
    </r>
    <r>
      <rPr>
        <sz val="9"/>
        <rFont val="Times New Roman"/>
        <vertAlign val="superscript"/>
      </rPr>
      <t>(7)</t>
    </r>
  </si>
  <si>
    <t>4.G.1.a. Sawnwood</t>
  </si>
  <si>
    <t xml:space="preserve">4.G.1.b. Wood panels </t>
  </si>
  <si>
    <t>4.G.1.c. Other solid wood products</t>
  </si>
  <si>
    <t>4.G.2. Paper and paperboard</t>
  </si>
  <si>
    <t>4.G.2.a. Other (please specify)</t>
  </si>
  <si>
    <r>
      <t xml:space="preserve">4.G.3. Other </t>
    </r>
    <r>
      <rPr>
        <i/>
        <sz val="9"/>
        <rFont val="Times New Roman"/>
      </rPr>
      <t>(please specify)</t>
    </r>
  </si>
  <si>
    <t>Additional variables</t>
  </si>
  <si>
    <t>Annual domestic harvest (H)</t>
  </si>
  <si>
    <t>Annual imports of wood, and paper products + wood fuel, pulp, recovered paper, roundwood/chips            (Pim)</t>
  </si>
  <si>
    <t>Annual exports of wood, and paper products + wood fuel, pulp, recovered paper, roundwood/chips     (Pex)</t>
  </si>
  <si>
    <r>
      <rPr>
        <b/>
        <sz val="9"/>
        <rFont val="Times New Roman"/>
      </rPr>
      <t>Net CO</t>
    </r>
    <r>
      <rPr>
        <b/>
        <sz val="9"/>
        <rFont val="Times New Roman"/>
        <vertAlign val="subscript"/>
      </rPr>
      <t>2</t>
    </r>
    <r>
      <rPr>
        <b/>
        <sz val="9"/>
        <rFont val="Times New Roman"/>
      </rPr>
      <t xml:space="preserve"> emissions/ removals from HWP in use</t>
    </r>
    <r>
      <rPr>
        <b/>
        <color rgb="FF0000"/>
        <sz val="9"/>
        <rFont val="Times New Roman"/>
        <vertAlign val="superscript"/>
      </rPr>
      <t xml:space="preserve"> </t>
    </r>
    <r>
      <rPr>
        <sz val="9"/>
        <rFont val="Times New Roman"/>
        <vertAlign val="superscript"/>
      </rPr>
      <t>(6)</t>
    </r>
    <r>
      <rPr>
        <b/>
        <sz val="9"/>
        <rFont val="Times New Roman"/>
        <vertAlign val="superscript"/>
      </rPr>
      <t xml:space="preserve"> </t>
    </r>
  </si>
  <si>
    <r>
      <rPr>
        <color rgb="000000"/>
        <sz val="9"/>
        <rFont val="Times New Roman"/>
        <vertAlign val="superscript"/>
      </rPr>
      <t>(1)</t>
    </r>
    <r>
      <rPr>
        <color rgb="000000"/>
        <sz val="9"/>
        <rFont val="Times New Roman"/>
      </rPr>
      <t xml:space="preserve"> If a Party uses an approach to reporting emissions and removals from HWP in accordance with IPCC guidance other than the production approach, that Party shall also provide supplementary information on emissions and removals from HWP estimated using the production approach (para 56 of the annex to decision 18/CMA1).</t>
    </r>
  </si>
  <si>
    <r>
      <rPr>
        <color rgb="000000"/>
        <sz val="9"/>
        <rFont val="Times New Roman"/>
        <vertAlign val="superscript"/>
      </rPr>
      <t>(2)</t>
    </r>
    <r>
      <rPr>
        <color rgb="000000"/>
        <sz val="9"/>
        <rFont val="Times New Roman"/>
      </rPr>
      <t xml:space="preserve"> Stock change approach. Refer to the 2006 IPCC Guidelines (vol. 4, chap. 12, equations 12.1, 12.2 and 12.A.2.). Parties are encouraged to include additional information on the land use category of origin of the respective HWP in their NID.</t>
    </r>
  </si>
  <si>
    <r>
      <rPr>
        <color rgb="000000"/>
        <sz val="9"/>
        <rFont val="Times New Roman"/>
        <vertAlign val="superscript"/>
      </rPr>
      <t>(3)</t>
    </r>
    <r>
      <rPr>
        <color rgb="000000"/>
        <sz val="9"/>
        <rFont val="Times New Roman"/>
      </rPr>
      <t xml:space="preserve"> Categories are defined in the 2006 IPCC Guidelines (vol. 4, chap. 12, table 12.5). Parties may apply more detailed category breakdowns that better reflect their wood product industry. </t>
    </r>
  </si>
  <si>
    <r>
      <rPr>
        <color rgb="000000"/>
        <sz val="9"/>
        <rFont val="Times New Roman"/>
        <vertAlign val="superscript"/>
      </rPr>
      <t>(4)</t>
    </r>
    <r>
      <rPr>
        <color rgb="000000"/>
        <sz val="9"/>
        <rFont val="Times New Roman"/>
      </rPr>
      <t xml:space="preserve"> "Gains" refers to annual carbon inflow to HWP pool, "Losses" refers to annual carbon outflow from the HWP pool. </t>
    </r>
  </si>
  <si>
    <r>
      <rPr>
        <color rgb="000000"/>
        <sz val="9"/>
        <rFont val="Times New Roman"/>
        <vertAlign val="superscript"/>
      </rPr>
      <t xml:space="preserve">(5) </t>
    </r>
    <r>
      <rPr>
        <color rgb="000000"/>
        <sz val="9"/>
        <rFont val="Times New Roman"/>
      </rPr>
      <t xml:space="preserve">Half-lives are needed when applying flux data methodology as suggested in  the 2006 IPCC Guidelines (vol. 4, chap. 12, equation 12.1). The following default half-lives may be used for HWP in use: 35 years for sawnwood, 25 years for wood panels, 2 years for paper and paperboard (based on table 3a.1.3 of the IPCC good practice guidance for LULUCF). </t>
    </r>
  </si>
  <si>
    <r>
      <rPr>
        <color rgb="000000"/>
        <sz val="9"/>
        <rFont val="Times New Roman"/>
        <vertAlign val="superscript"/>
      </rPr>
      <t xml:space="preserve">(6) </t>
    </r>
    <r>
      <rPr>
        <color rgb="000000"/>
        <sz val="9"/>
        <rFont val="Times New Roman"/>
      </rPr>
      <t xml:space="preserve">For reporting purposes, the signs are always negative (–)  for removals and positive (+) for emissions.   </t>
    </r>
  </si>
  <si>
    <r>
      <rPr>
        <color rgb="000000"/>
        <sz val="9"/>
        <rFont val="Times New Roman"/>
        <vertAlign val="superscript"/>
      </rPr>
      <t>(7)</t>
    </r>
    <r>
      <rPr>
        <color rgb="000000"/>
        <sz val="9"/>
        <rFont val="Times New Roman"/>
      </rPr>
      <t xml:space="preserve">  If data are available, Parties are encouraged to report at the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solid wood under other solid wood products. </t>
    </r>
  </si>
  <si>
    <r>
      <rPr>
        <color rgb="000000"/>
        <sz val="9"/>
        <rFont val="Times New Roman"/>
        <vertAlign val="superscript"/>
      </rPr>
      <t>(8)</t>
    </r>
    <r>
      <rPr>
        <color rgb="000000"/>
        <sz val="9"/>
        <rFont val="Times New Roman"/>
      </rPr>
      <t xml:space="preserve"> Production approach. Refer to the 2006 IPCC Guidelines (vol. 4, chap. 12, equations 12.1, 12.3 and 12.A.6) and any other IPCC methodological guidance reflecting this approach. Countries are encouraged to include additional information on the land use category of origin of the respective HWP in their NID.</t>
    </r>
  </si>
  <si>
    <r>
      <rPr>
        <color rgb="000000"/>
        <sz val="9"/>
        <rFont val="Times New Roman"/>
        <vertAlign val="superscript"/>
      </rPr>
      <t>(9)</t>
    </r>
    <r>
      <rPr>
        <color rgb="000000"/>
        <sz val="9"/>
        <rFont val="Times New Roman"/>
      </rPr>
      <t xml:space="preserve"> Parties may choose to report separately HWP for domestically produced and consumed, and domestically produced and exported HWP. </t>
    </r>
  </si>
  <si>
    <r>
      <rPr>
        <color rgb="000000"/>
        <sz val="9"/>
        <rFont val="Times New Roman"/>
        <vertAlign val="superscript"/>
      </rPr>
      <t xml:space="preserve">(10) </t>
    </r>
    <r>
      <rPr>
        <color rgb="000000"/>
        <sz val="9"/>
        <rFont val="Times New Roman"/>
      </rPr>
      <t>Atmospheric flow approach. Refer to the 2006 IPCC Guidelines (vol. 4, chap. 12, equations 12.1, 12.2 and 12.A.4). Countries are encouraged to include additional information on the land use category of origin of the respective HWP in their NID.</t>
    </r>
  </si>
  <si>
    <t xml:space="preserve">Parties should provide a detailed description of the LULUCF sector in Chapter 6 ("Land Use, Land-Use Change and Forestry" (CRT sector 4)) of the NID. Use this documentation box to provide </t>
  </si>
  <si>
    <t xml:space="preserve">references to relevant sections of the NID, if any additional information and/or further details are needed to explain the contents of this table. </t>
  </si>
  <si>
    <t>TABLE 4.G  SECTORAL BACKGROUND DATA FOR LAND USE, LAND-USE CHANGE AND FORESTRY</t>
  </si>
  <si>
    <r>
      <rPr>
        <b/>
        <sz val="12"/>
        <rFont val="Times New Roman"/>
      </rPr>
      <t>HWP activity data</t>
    </r>
    <r>
      <rPr>
        <sz val="12"/>
        <rFont val="Times New Roman"/>
      </rPr>
      <t xml:space="preserve"> </t>
    </r>
    <r>
      <rPr>
        <sz val="12"/>
        <rFont val="Times New Roman"/>
        <vertAlign val="superscript"/>
      </rPr>
      <t>(2)</t>
    </r>
  </si>
  <si>
    <t xml:space="preserve">Sawnwood </t>
  </si>
  <si>
    <t>Wood panels</t>
  </si>
  <si>
    <t>Other (please specify)</t>
  </si>
  <si>
    <t>year</t>
  </si>
  <si>
    <r>
      <rPr>
        <b/>
        <sz val="9"/>
        <rFont val="Times New Roman"/>
      </rPr>
      <t>(1000 m</t>
    </r>
    <r>
      <rPr>
        <b/>
        <sz val="9"/>
        <rFont val="Times New Roman"/>
        <vertAlign val="superscript"/>
      </rPr>
      <t>3</t>
    </r>
    <r>
      <rPr>
        <b/>
        <sz val="9"/>
        <rFont val="Times New Roman"/>
      </rPr>
      <t xml:space="preserve"> )</t>
    </r>
  </si>
  <si>
    <t>( kt )</t>
  </si>
  <si>
    <t>([Unit])</t>
  </si>
  <si>
    <t>1990</t>
  </si>
  <si>
    <t>1991</t>
  </si>
  <si>
    <t>Factors used to convert from product units to carbon (kt C/unit)</t>
  </si>
  <si>
    <t>1992</t>
  </si>
  <si>
    <r>
      <rPr>
        <sz val="9"/>
        <rFont val="Times New Roman"/>
      </rPr>
      <t xml:space="preserve">1. Solid wood </t>
    </r>
    <r>
      <rPr>
        <sz val="9"/>
        <rFont val="Times New Roman"/>
        <vertAlign val="superscript"/>
      </rPr>
      <t>(a)</t>
    </r>
  </si>
  <si>
    <t>1993</t>
  </si>
  <si>
    <t>Sawnwood</t>
  </si>
  <si>
    <t>1994</t>
  </si>
  <si>
    <t xml:space="preserve">Wood panels </t>
  </si>
  <si>
    <t>1995</t>
  </si>
  <si>
    <t>Other solid wood products</t>
  </si>
  <si>
    <t>1996</t>
  </si>
  <si>
    <r>
      <rPr>
        <sz val="9"/>
        <rFont val="Times New Roman"/>
      </rPr>
      <t xml:space="preserve">2. Paper and paperboard </t>
    </r>
    <r>
      <rPr>
        <sz val="9"/>
        <rFont val="Times New Roman"/>
        <vertAlign val="superscript"/>
      </rPr>
      <t>(a)</t>
    </r>
  </si>
  <si>
    <t>1997</t>
  </si>
  <si>
    <r>
      <rPr>
        <sz val="9"/>
        <rFont val="Times New Roman"/>
      </rPr>
      <t xml:space="preserve">Other </t>
    </r>
    <r>
      <rPr>
        <i/>
        <sz val="9"/>
        <rFont val="Times New Roman"/>
      </rPr>
      <t>(please specify)</t>
    </r>
  </si>
  <si>
    <t>1998</t>
  </si>
  <si>
    <t>1999</t>
  </si>
  <si>
    <r>
      <rPr>
        <sz val="9"/>
        <rFont val="Times New Roman"/>
      </rPr>
      <t xml:space="preserve">3. Other </t>
    </r>
    <r>
      <rPr>
        <i/>
        <sz val="9"/>
        <rFont val="Times New Roman"/>
      </rPr>
      <t>(please specify)</t>
    </r>
  </si>
  <si>
    <t>2000</t>
  </si>
  <si>
    <t>2001</t>
  </si>
  <si>
    <t>2002</t>
  </si>
  <si>
    <t>2003</t>
  </si>
  <si>
    <r>
      <rPr>
        <sz val="9"/>
        <rFont val="Times New Roman"/>
        <vertAlign val="superscript"/>
      </rPr>
      <t>(a)</t>
    </r>
    <r>
      <rPr>
        <sz val="9"/>
        <rFont val="Times New Roman"/>
      </rPr>
      <t xml:space="preserve"> A Party may apply different categories in case tier 3 methods are available. </t>
    </r>
  </si>
  <si>
    <t>2004</t>
  </si>
  <si>
    <t>2005</t>
  </si>
  <si>
    <t>2006</t>
  </si>
  <si>
    <t>2007</t>
  </si>
  <si>
    <t>2008</t>
  </si>
  <si>
    <t>2009</t>
  </si>
  <si>
    <t>2010</t>
  </si>
  <si>
    <t>2011</t>
  </si>
  <si>
    <t>2012</t>
  </si>
  <si>
    <t>2013</t>
  </si>
  <si>
    <t>2014</t>
  </si>
  <si>
    <t>2015</t>
  </si>
  <si>
    <t>2016</t>
  </si>
  <si>
    <t>2017</t>
  </si>
  <si>
    <t>2018</t>
  </si>
  <si>
    <t>2019</t>
  </si>
  <si>
    <t>2021</t>
  </si>
  <si>
    <t>2022</t>
  </si>
  <si>
    <t>TABLE 5 SECTORAL REPORT FOR WASTE</t>
  </si>
  <si>
    <t>GREENHOUSE GAS SOURCE AND  SINK CATEGORIES</t>
  </si>
  <si>
    <r>
      <rPr>
        <b/>
        <sz val="9"/>
        <rFont val="Times New Roman"/>
      </rPr>
      <t>CO</t>
    </r>
    <r>
      <rPr>
        <b/>
        <sz val="9"/>
        <rFont val="Times New Roman"/>
        <vertAlign val="subscript"/>
      </rPr>
      <t xml:space="preserve">2 </t>
    </r>
  </si>
  <si>
    <r>
      <rPr>
        <b/>
        <sz val="9"/>
        <rFont val="Times New Roman"/>
      </rPr>
      <t>SO</t>
    </r>
    <r>
      <rPr>
        <b/>
        <sz val="9"/>
        <rFont val="Times New Roman"/>
        <vertAlign val="subscript"/>
      </rPr>
      <t>X</t>
    </r>
  </si>
  <si>
    <r>
      <rPr>
        <b/>
        <sz val="9"/>
        <rFont val="Times New Roman"/>
      </rPr>
      <t>Total GHG emissions</t>
    </r>
    <r>
      <rPr>
        <sz val="9"/>
        <rFont val="Times New Roman"/>
      </rPr>
      <t xml:space="preserve"> </t>
    </r>
    <r>
      <rPr>
        <sz val="9"/>
        <rFont val="Times New Roman"/>
        <vertAlign val="superscript"/>
      </rPr>
      <t>(1)</t>
    </r>
    <r>
      <rPr>
        <b/>
        <sz val="9"/>
        <rFont val="Times New Roman"/>
      </rPr>
      <t xml:space="preserve"> </t>
    </r>
  </si>
  <si>
    <t xml:space="preserve">5. Total waste </t>
  </si>
  <si>
    <t>5.A. Solid waste disposal</t>
  </si>
  <si>
    <t>5.A.1. Managed waste disposal sites</t>
  </si>
  <si>
    <t>5.A.2. Unmanaged waste disposal sites</t>
  </si>
  <si>
    <t>5.A.3. Uncategorized waste disposal sites</t>
  </si>
  <si>
    <t>5.B. Biological treatment of solid waste</t>
  </si>
  <si>
    <t>5.B.1. Composting</t>
  </si>
  <si>
    <t>5.B.2. Anaerobic digestion at biogas facilities</t>
  </si>
  <si>
    <t>5.C. Incineration and open burning of waste</t>
  </si>
  <si>
    <t>5.C.1. Waste incineration</t>
  </si>
  <si>
    <t>5.C.2. Open burning of waste</t>
  </si>
  <si>
    <t>5.D. Wastewater treatment and discharge</t>
  </si>
  <si>
    <t>5.D.1. Domestic wastewater</t>
  </si>
  <si>
    <t>5.D.2. Industrial wastewater</t>
  </si>
  <si>
    <t>5.D.3. Other</t>
  </si>
  <si>
    <r>
      <rPr>
        <b/>
        <sz val="9"/>
        <rFont val="Times New Roman"/>
      </rPr>
      <t xml:space="preserve">5.E. Other </t>
    </r>
    <r>
      <rPr>
        <i/>
        <sz val="9"/>
        <rFont val="Times New Roman"/>
      </rPr>
      <t>(please specify)</t>
    </r>
  </si>
  <si>
    <t>Fossil CO2 from Industrial wastewater</t>
  </si>
  <si>
    <r>
      <rPr>
        <b/>
        <sz val="9"/>
        <rFont val="Times New Roman"/>
      </rPr>
      <t xml:space="preserve">Memo item: </t>
    </r>
    <r>
      <rPr>
        <sz val="9"/>
        <rFont val="Times New Roman"/>
        <vertAlign val="superscript"/>
      </rPr>
      <t>(3)</t>
    </r>
  </si>
  <si>
    <t>5.F.1. Long-term storage of C in waste disposal sites</t>
  </si>
  <si>
    <t xml:space="preserve">5.F.2. Annual change in total long-term C storage </t>
  </si>
  <si>
    <r>
      <rPr>
        <sz val="9"/>
        <rFont val="Times New Roman"/>
      </rPr>
      <t xml:space="preserve">5.F.3. Annual change in total long-term C storage in HWP waste </t>
    </r>
    <r>
      <rPr>
        <sz val="9"/>
        <rFont val="Times New Roman"/>
        <vertAlign val="superscript"/>
      </rPr>
      <t>(4)</t>
    </r>
  </si>
  <si>
    <r>
      <rPr>
        <color rgb="000000"/>
        <sz val="9"/>
        <rFont val="Times New Roman"/>
        <vertAlign val="superscript"/>
      </rPr>
      <t xml:space="preserve">(2)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in addition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national inventory document information on the values of the metrics used and the IPCC assessment report they were sourced from. </t>
    </r>
  </si>
  <si>
    <r>
      <rPr>
        <color rgb="000000"/>
        <sz val="9"/>
        <rFont val="Times New Roman"/>
        <vertAlign val="superscript"/>
      </rPr>
      <t>(3)</t>
    </r>
    <r>
      <rPr>
        <color rgb="000000"/>
        <sz val="9"/>
        <rFont val="Times New Roman"/>
      </rPr>
      <t xml:space="preserve">  Long-term storage of carbon in waste disposal sites, annual change in total long-term storage of carbon stored and annual change in long-term storage of carbon in HWP waste should be entered as CO</t>
    </r>
    <r>
      <rPr>
        <color rgb="000000"/>
        <sz val="9"/>
        <rFont val="Times New Roman"/>
        <vertAlign val="subscript"/>
      </rPr>
      <t>2</t>
    </r>
    <r>
      <rPr>
        <color rgb="000000"/>
        <sz val="9"/>
        <rFont val="Times New Roman"/>
      </rPr>
      <t xml:space="preserve">. </t>
    </r>
  </si>
  <si>
    <r>
      <rPr>
        <color rgb="000000"/>
        <sz val="9"/>
        <rFont val="Times New Roman"/>
        <vertAlign val="superscript"/>
      </rPr>
      <t>(4)</t>
    </r>
    <r>
      <rPr>
        <color rgb="000000"/>
        <sz val="9"/>
        <rFont val="Times New Roman"/>
      </rPr>
      <t xml:space="preserve">  Carbon stored in wood, paper, cardboard, waste (equals to the annual change in stocks of HWP in solid waste disposal sites from consumption, second AD in the table for HWP). </t>
    </r>
  </si>
  <si>
    <t xml:space="preserve">Documentation box:  </t>
  </si>
  <si>
    <t>• Parties should provide a detailed description of the waste sector in chapter 7 ("Waste" (CRT sector 5)) of the NID.  Use this documentation box to provide references to relevant sections of the NID, if any additional information and/or</t>
  </si>
  <si>
    <t xml:space="preserve">  further details are needed to explain the contents of this table. </t>
  </si>
  <si>
    <t xml:space="preserve">• If estimates are reported for category 5.E (other), provide in this documentation box information on activities covered under this category and to provide reference to the section in the NID where background information can be found.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</si>
  <si>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
Country specific waste categories are used. See Annex 3.6 of NIR for details
CO2 emissions are fossil CO2 from Industrial Wastewater Treatment (5.D.2). Emissions are facility-reported.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</si>
  <si>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5.A  SECTORAL BACKGROUND DATA  FOR WASTE</t>
  </si>
  <si>
    <t xml:space="preserve">Solid waste disposal </t>
  </si>
  <si>
    <t>ACTIVITY  DATA  AND  OTHER  RELATED  INFORMATION</t>
  </si>
  <si>
    <r>
      <rPr>
        <b/>
        <sz val="9"/>
        <rFont val="Times New Roman"/>
      </rPr>
      <t xml:space="preserve">RECOVERY </t>
    </r>
    <r>
      <rPr>
        <sz val="9"/>
        <rFont val="Times New Roman"/>
        <vertAlign val="superscript"/>
      </rPr>
      <t>(1)</t>
    </r>
    <r>
      <rPr>
        <sz val="9"/>
        <rFont val="Times New Roman"/>
      </rPr>
      <t xml:space="preserve"> </t>
    </r>
  </si>
  <si>
    <t xml:space="preserve">Annual waste </t>
  </si>
  <si>
    <r>
      <rPr>
        <b/>
        <sz val="9"/>
        <rFont val="Times New Roman"/>
      </rPr>
      <t>CH</t>
    </r>
    <r>
      <rPr>
        <b/>
        <sz val="9"/>
        <rFont val="Times New Roman"/>
        <vertAlign val="subscript"/>
      </rPr>
      <t xml:space="preserve">4 </t>
    </r>
    <r>
      <rPr>
        <sz val="9"/>
        <rFont val="Times New Roman"/>
        <vertAlign val="superscript"/>
      </rPr>
      <t>(2)</t>
    </r>
  </si>
  <si>
    <t xml:space="preserve">at the SWDS   </t>
  </si>
  <si>
    <t>MCF</t>
  </si>
  <si>
    <r>
      <rPr>
        <b/>
        <sz val="9"/>
        <rFont val="Times New Roman"/>
      </rPr>
      <t xml:space="preserve">Emissions </t>
    </r>
    <r>
      <rPr>
        <sz val="9"/>
        <rFont val="Times New Roman"/>
        <vertAlign val="superscript"/>
      </rPr>
      <t>(3)</t>
    </r>
  </si>
  <si>
    <t>Flaring</t>
  </si>
  <si>
    <r>
      <rPr>
        <b/>
        <sz val="9"/>
        <rFont val="Times New Roman"/>
      </rPr>
      <t>Energy recovery</t>
    </r>
    <r>
      <rPr>
        <sz val="9"/>
        <rFont val="Times New Roman"/>
      </rPr>
      <t xml:space="preserve"> </t>
    </r>
    <r>
      <rPr>
        <sz val="9"/>
        <rFont val="Times New Roman"/>
        <vertAlign val="superscript"/>
      </rPr>
      <t>(4)</t>
    </r>
  </si>
  <si>
    <t xml:space="preserve">     (kt)</t>
  </si>
  <si>
    <t>(t/t waste)</t>
  </si>
  <si>
    <t>5.A.1.a. Anaerobic</t>
  </si>
  <si>
    <t>5.A.1.b. Semi-aerobic</t>
  </si>
  <si>
    <t>5.A.1.c. Active-aeration</t>
  </si>
  <si>
    <r>
      <rPr>
        <color rgb="000000"/>
        <sz val="9"/>
        <rFont val="Times New Roman"/>
        <vertAlign val="superscript"/>
      </rPr>
      <t>(1)</t>
    </r>
    <r>
      <rPr>
        <color rgb="000000"/>
        <sz val="9"/>
        <rFont val="Times New Roman"/>
      </rPr>
      <t xml:space="preserve"> Enter the amount of recovery as a negative number since this amount is subtracted from the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</si>
  <si>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recovered)/annual waste at the SWDS.  </t>
    </r>
  </si>
  <si>
    <r>
      <rPr>
        <color rgb="000000"/>
        <sz val="9"/>
        <rFont val="Times New Roman"/>
        <vertAlign val="superscript"/>
      </rPr>
      <t>(3)</t>
    </r>
    <r>
      <rPr>
        <color rgb="000000"/>
        <sz val="9"/>
        <rFont val="Times New Roman"/>
      </rPr>
      <t xml:space="preserve"> Actual emissions (after flaring and recovery). </t>
    </r>
  </si>
  <si>
    <r>
      <rPr>
        <color rgb="000000"/>
        <sz val="9"/>
        <rFont val="Times New Roman"/>
        <vertAlign val="superscript"/>
      </rPr>
      <t>(4)</t>
    </r>
    <r>
      <rPr>
        <color rgb="000000"/>
        <sz val="9"/>
        <rFont val="Times New Roman"/>
      </rPr>
      <t xml:space="preserve"> If recovered CH</t>
    </r>
    <r>
      <rPr>
        <color rgb="000000"/>
        <sz val="9"/>
        <rFont val="Times New Roman"/>
        <vertAlign val="subscript"/>
      </rPr>
      <t>4</t>
    </r>
    <r>
      <rPr>
        <color rgb="000000"/>
        <sz val="9"/>
        <rFont val="Times New Roman"/>
      </rPr>
      <t xml:space="preserve"> emissions are used for energy, the emissions from the combustion process should be reported under category 1.A and are provided here for information only. </t>
    </r>
  </si>
  <si>
    <r>
      <rPr>
        <color rgb="000000"/>
        <sz val="9"/>
        <rFont val="Times New Roman"/>
        <vertAlign val="superscript"/>
      </rPr>
      <t xml:space="preserve">(5) </t>
    </r>
    <r>
      <rPr>
        <color rgb="000000"/>
        <sz val="9"/>
        <rFont val="Times New Roman"/>
      </rPr>
      <t>Less decomposable waste includes wood, engineered wood products, and tree branches (wood). Moderately decomposable waste includes paper, textile and nappies. Highly decomposable waste includes food waste and grass (garden and park waste excluding tree branches). Bulk waste can be used if the fractions of less, moderately and highly decomposable waste in MSW are not known.</t>
    </r>
  </si>
  <si>
    <r>
      <rPr>
        <b/>
        <color rgb="000000"/>
        <sz val="9"/>
        <rFont val="Times New Roman"/>
      </rPr>
      <t>Note</t>
    </r>
    <r>
      <rPr>
        <color rgb="000000"/>
        <sz val="9"/>
        <rFont val="Times New Roman"/>
      </rPr>
      <t xml:space="preserve">: SWDS = solid waste disposal site, MCF = methane correction factor, DOC = degradable organic carbon (2006 IPCC Guidelines, vol. 5, chap. 3.2.3).  </t>
    </r>
  </si>
  <si>
    <r>
      <rPr>
        <b/>
        <color rgb="000000"/>
        <sz val="9"/>
        <rFont val="Times New Roman"/>
      </rPr>
      <t>Note</t>
    </r>
    <r>
      <rPr>
        <color rgb="000000"/>
        <sz val="9"/>
        <rFont val="Times New Roman"/>
      </rPr>
      <t xml:space="preserve">: Annual waste includes household waste, yard/garden waste, commercial/institutional waste, sludge, industrial and other waste. </t>
    </r>
  </si>
  <si>
    <r>
      <rPr>
        <b/>
        <color rgb="000000"/>
        <sz val="9"/>
        <rFont val="Times New Roman"/>
      </rPr>
      <t>Note</t>
    </r>
    <r>
      <rPr>
        <color rgb="000000"/>
        <sz val="9"/>
        <rFont val="Times New Roman"/>
      </rPr>
      <t>: There is no methodology in the 2006 IPCC Guidelines for estimating emissions from flaring on the basis of recovered biogas from solid waste disposal sites and wastewater handling. If data are available, Parties are encouraged to report emissions of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under category 5.E. </t>
    </r>
  </si>
  <si>
    <t>• Parties should provide a detailed description of the waste sector in chapter 7 ("Waste" (CRT sector 5)) of the NID.  Use this documentation box to provide references to relevant sections of the NID, if any additional information</t>
  </si>
  <si>
    <t xml:space="preserve">  and/or further details are needed to explain the contents of this table. </t>
  </si>
  <si>
    <t xml:space="preserve">• Parties that use country-specific models should provide in the documentation box a reference  to the section of the NID where these models are described, and fill in only the relevant cells of this table 5. </t>
  </si>
  <si>
    <t xml:space="preserve">             (a) The population size (total or urban population) used in the calculations and the rationale for the choice made;</t>
  </si>
  <si>
    <t xml:space="preserve">             (b) The composition of landfilled waste.  </t>
  </si>
  <si>
    <t xml:space="preserve">• Parties should specify the category of the energy sector under which the emissions from energy recovery are reported. </t>
  </si>
  <si>
    <t>Country specific waste categories are used. See Annex 3.6 of NIR for details</t>
  </si>
  <si>
    <t>TABLE 5.B  SECTORAL BACKGROUND DATA  FOR WASTE</t>
  </si>
  <si>
    <t>Biological Treatment of Solid Waste</t>
  </si>
  <si>
    <t xml:space="preserve">IMPLIED EMISSION 
FACTOR</t>
  </si>
  <si>
    <r>
      <rPr>
        <b/>
        <sz val="9"/>
        <rFont val="Times New Roman"/>
      </rPr>
      <t>CH</t>
    </r>
    <r>
      <rPr>
        <b/>
        <sz val="9"/>
        <rFont val="Times New Roman"/>
        <vertAlign val="subscript"/>
      </rPr>
      <t xml:space="preserve">4 </t>
    </r>
    <r>
      <rPr>
        <sz val="9"/>
        <rFont val="Times New Roman"/>
        <vertAlign val="superscript"/>
      </rPr>
      <t>(3)</t>
    </r>
  </si>
  <si>
    <t xml:space="preserve">Annual waste amount treated </t>
  </si>
  <si>
    <r>
      <rPr>
        <b/>
        <sz val="9"/>
        <rFont val="Times New Roman"/>
      </rPr>
      <t>Amount of CH</t>
    </r>
    <r>
      <rPr>
        <b/>
        <sz val="9"/>
        <rFont val="Times New Roman"/>
        <vertAlign val="subscript"/>
      </rPr>
      <t>4</t>
    </r>
    <r>
      <rPr>
        <b/>
        <sz val="9"/>
        <rFont val="Times New Roman"/>
      </rPr>
      <t xml:space="preserve"> flared</t>
    </r>
  </si>
  <si>
    <r>
      <rPr>
        <b/>
        <sz val="9"/>
        <rFont val="Times New Roman"/>
      </rPr>
      <t>Amount of CH</t>
    </r>
    <r>
      <rPr>
        <b/>
        <sz val="9"/>
        <rFont val="Times New Roman"/>
        <vertAlign val="subscript"/>
      </rPr>
      <t>4</t>
    </r>
    <r>
      <rPr>
        <b/>
        <sz val="9"/>
        <rFont val="Times New Roman"/>
      </rPr>
      <t xml:space="preserve"> for energy recovery</t>
    </r>
    <r>
      <rPr>
        <sz val="9"/>
        <rFont val="Times New Roman"/>
      </rPr>
      <t xml:space="preserve"> </t>
    </r>
    <r>
      <rPr>
        <sz val="9"/>
        <rFont val="Times New Roman"/>
        <vertAlign val="superscript"/>
      </rPr>
      <t>(4)</t>
    </r>
  </si>
  <si>
    <t xml:space="preserve">     (kt dm )</t>
  </si>
  <si>
    <t>(g/kg waste)</t>
  </si>
  <si>
    <t>5.B.1.a. Municipal solid waste</t>
  </si>
  <si>
    <r>
      <rPr>
        <sz val="9"/>
        <rFont val="Times New Roman"/>
      </rPr>
      <t xml:space="preserve">5.B.1.b. Other </t>
    </r>
    <r>
      <rPr>
        <i/>
        <sz val="9"/>
        <rFont val="Times New Roman"/>
      </rPr>
      <t>(please specify)</t>
    </r>
    <r>
      <rPr>
        <sz val="9"/>
        <rFont val="Times New Roman"/>
      </rPr>
      <t xml:space="preserve"> </t>
    </r>
    <r>
      <rPr>
        <sz val="9"/>
        <rFont val="Times New Roman"/>
        <vertAlign val="superscript"/>
      </rPr>
      <t>(5)</t>
    </r>
  </si>
  <si>
    <t>Non-municipal waste</t>
  </si>
  <si>
    <r>
      <rPr>
        <sz val="9"/>
        <rFont val="Times New Roman"/>
      </rPr>
      <t xml:space="preserve">5.B.2. Anaerobic digestion at biogas facilities </t>
    </r>
    <r>
      <rPr>
        <sz val="9"/>
        <rFont val="Times New Roman"/>
        <vertAlign val="superscript"/>
      </rPr>
      <t>(4)</t>
    </r>
  </si>
  <si>
    <t>5.B.2.a. Municipal solid waste</t>
  </si>
  <si>
    <r>
      <rPr>
        <sz val="9"/>
        <rFont val="Times New Roman"/>
      </rPr>
      <t xml:space="preserve">5.B.2.b. Other </t>
    </r>
    <r>
      <rPr>
        <i/>
        <sz val="9"/>
        <rFont val="Times New Roman"/>
      </rPr>
      <t>(please specify)</t>
    </r>
    <r>
      <rPr>
        <sz val="9"/>
        <rFont val="Times New Roman"/>
      </rPr>
      <t xml:space="preserve"> </t>
    </r>
    <r>
      <rPr>
        <sz val="9"/>
        <rFont val="Times New Roman"/>
        <vertAlign val="superscript"/>
      </rPr>
      <t>(5)</t>
    </r>
  </si>
  <si>
    <t>Industrial waste</t>
  </si>
  <si>
    <r>
      <rPr>
        <color rgb="000000"/>
        <sz val="9"/>
        <rFont val="Times New Roman"/>
        <vertAlign val="superscript"/>
      </rPr>
      <t>(1)</t>
    </r>
    <r>
      <rPr>
        <color rgb="000000"/>
        <sz val="9"/>
        <rFont val="Times New Roman"/>
      </rPr>
      <t xml:space="preserve"> Enter the amount of recovery as a negative number since this amount is subtracted from emissions produced.</t>
    </r>
  </si>
  <si>
    <r>
      <rPr>
        <color rgb="000000"/>
        <sz val="9"/>
        <rFont val="Times New Roman"/>
        <vertAlign val="superscript"/>
      </rPr>
      <t>(2)</t>
    </r>
    <r>
      <rPr>
        <color rgb="000000"/>
        <sz val="9"/>
        <rFont val="Times New Roman"/>
      </rPr>
      <t xml:space="preserve"> 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recovered/flared)/annual waste  amount treated.  </t>
    </r>
  </si>
  <si>
    <r>
      <rPr>
        <color rgb="000000"/>
        <sz val="9"/>
        <rFont val="Times New Roman"/>
        <vertAlign val="superscript"/>
      </rPr>
      <t>(3)</t>
    </r>
    <r>
      <rPr>
        <color rgb="000000"/>
        <sz val="9"/>
        <rFont val="Times New Roman"/>
      </rPr>
      <t xml:space="preserve"> Actual emissions (after recovery and flaring). </t>
    </r>
  </si>
  <si>
    <r>
      <rPr>
        <color rgb="000000"/>
        <sz val="9"/>
        <rFont val="Times New Roman"/>
        <vertAlign val="superscript"/>
      </rPr>
      <t>(4)</t>
    </r>
    <r>
      <rPr>
        <color rgb="000000"/>
        <sz val="9"/>
        <rFont val="Times New Roman"/>
      </rPr>
      <t xml:space="preserve"> If CH</t>
    </r>
    <r>
      <rPr>
        <color rgb="000000"/>
        <sz val="9"/>
        <rFont val="Times New Roman"/>
        <vertAlign val="subscript"/>
      </rPr>
      <t>4</t>
    </r>
    <r>
      <rPr>
        <color rgb="000000"/>
        <sz val="9"/>
        <rFont val="Times New Roman"/>
      </rPr>
      <t xml:space="preserve"> emissions recovered are used for energy, the emissions from the combustion process should be reported under category 1.A. </t>
    </r>
  </si>
  <si>
    <r>
      <rPr>
        <color rgb="000000"/>
        <sz val="9"/>
        <rFont val="Times New Roman"/>
        <vertAlign val="superscript"/>
      </rPr>
      <t>(5)</t>
    </r>
    <r>
      <rPr>
        <color rgb="000000"/>
        <sz val="9"/>
        <rFont val="Times New Roman"/>
      </rPr>
      <t xml:space="preserve"> This category should include all organic waste from sources not covered by MSW. </t>
    </r>
  </si>
  <si>
    <t>• Parties should provide a detailed description of the waste sector in chapter 7 ("Waste" (CRT sector 5)) of the NID.  Use this documentation box to provide references to relevant sections</t>
  </si>
  <si>
    <t xml:space="preserve">  of the NID, if any additional information and/or further details are needed to explain the contents of this table. </t>
  </si>
  <si>
    <t xml:space="preserve">• Parties should specify the category of the energy sector under which the emissions from energy recovery are reported.  </t>
  </si>
  <si>
    <t xml:space="preserve">All composting emissions are included under 5.b.1.a, except for on-farm manure management composting which we do not have data for.
Anaerobic digestion fugitive methane emissions and methane emissions from composting are captured together under 5.B.1.a
Emissions from Anaerobic digestion are included under 5.B.1.a
Emissions from Anaerobic digestion are included under 5.B.1.a</t>
  </si>
  <si>
    <t>TABLE 5.C  SECTORAL BACKGROUND DATA  FOR WASTE</t>
  </si>
  <si>
    <t>Incineration and open burning of waste</t>
  </si>
  <si>
    <t>GREENHOUSE GAS SOURCE AND</t>
  </si>
  <si>
    <t>Amount of wastes (incinerated/open burned)</t>
  </si>
  <si>
    <r>
      <rPr>
        <b/>
        <color rgb="000000"/>
        <sz val="9"/>
        <rFont val="Times New Roman"/>
      </rPr>
      <t>CO</t>
    </r>
    <r>
      <rPr>
        <b/>
        <color rgb="000000"/>
        <sz val="9"/>
        <rFont val="Times New Roman"/>
        <vertAlign val="subscript"/>
      </rPr>
      <t>2</t>
    </r>
    <r>
      <rPr>
        <b/>
        <color rgb="000000"/>
        <sz val="9"/>
        <rFont val="Times New Roman"/>
        <vertAlign val="superscript"/>
      </rPr>
      <t xml:space="preserve">         </t>
    </r>
  </si>
  <si>
    <r>
      <rPr>
        <b/>
        <color rgb="000000"/>
        <sz val="9"/>
        <rFont val="Times New Roman"/>
      </rPr>
      <t>CO</t>
    </r>
    <r>
      <rPr>
        <b/>
        <color rgb="000000"/>
        <sz val="9"/>
        <rFont val="Times New Roman"/>
        <vertAlign val="subscript"/>
      </rPr>
      <t>2</t>
    </r>
  </si>
  <si>
    <t>(kt wet weight)</t>
  </si>
  <si>
    <t>(kg/t waste)</t>
  </si>
  <si>
    <t>5.C.1. Waste Incineration</t>
  </si>
  <si>
    <r>
      <rPr>
        <b/>
        <sz val="9"/>
        <rFont val="Times New Roman"/>
      </rPr>
      <t xml:space="preserve">5.C.1.a. Biogenic </t>
    </r>
    <r>
      <rPr>
        <sz val="9"/>
        <rFont val="Times New Roman"/>
        <vertAlign val="superscript"/>
      </rPr>
      <t>(1)</t>
    </r>
  </si>
  <si>
    <t>5.C.1.a.i. Municipal solid waste</t>
  </si>
  <si>
    <r>
      <rPr>
        <sz val="9"/>
        <rFont val="Times New Roman"/>
      </rPr>
      <t>5.C.1.a.ii. Other</t>
    </r>
    <r>
      <rPr>
        <sz val="9"/>
        <rFont val="Times New Roman"/>
        <vertAlign val="superscript"/>
      </rPr>
      <t>(2)</t>
    </r>
  </si>
  <si>
    <t>5.C.1.a.ii.2. Hazardous waste</t>
  </si>
  <si>
    <t>5.C.1.a.ii.3. Clinical waste</t>
  </si>
  <si>
    <t>5.C.1.a.ii.4. Sewage sludge</t>
  </si>
  <si>
    <t>5.C.1.b. Non-biogenic</t>
  </si>
  <si>
    <t>5.C.1.b.i. Municipal solid waste</t>
  </si>
  <si>
    <r>
      <rPr>
        <sz val="9"/>
        <rFont val="Times New Roman"/>
      </rPr>
      <t>5.C.1.b.ii. Other</t>
    </r>
    <r>
      <rPr>
        <sz val="9"/>
        <rFont val="Times New Roman"/>
        <vertAlign val="superscript"/>
      </rPr>
      <t>(3)</t>
    </r>
  </si>
  <si>
    <t>5.C.1.b.ii.2. Hazardous waste</t>
  </si>
  <si>
    <t>5.C.1.b.ii.3. Clinical waste</t>
  </si>
  <si>
    <r>
      <rPr>
        <b/>
        <sz val="9"/>
        <rFont val="Times New Roman"/>
      </rPr>
      <t xml:space="preserve">5.C.2.a. Biogenic </t>
    </r>
    <r>
      <rPr>
        <sz val="9"/>
        <rFont val="Times New Roman"/>
        <vertAlign val="superscript"/>
      </rPr>
      <t>(1)</t>
    </r>
    <r>
      <rPr>
        <b/>
        <sz val="9"/>
        <rFont val="Times New Roman"/>
      </rPr>
      <t xml:space="preserve"> </t>
    </r>
  </si>
  <si>
    <t>5.C.2.a.i. Municipal solid waste</t>
  </si>
  <si>
    <r>
      <rPr>
        <sz val="9"/>
        <rFont val="Times New Roman"/>
      </rPr>
      <t xml:space="preserve">5.C.2.a.ii. Other </t>
    </r>
    <r>
      <rPr>
        <i/>
        <sz val="9"/>
        <rFont val="Times New Roman"/>
      </rPr>
      <t>(please specify)</t>
    </r>
  </si>
  <si>
    <t>5.C.2.b. Non-biogenic</t>
  </si>
  <si>
    <t>5.C.2.b.i. Municipal solid waste</t>
  </si>
  <si>
    <r>
      <rPr>
        <sz val="9"/>
        <rFont val="Times New Roman"/>
      </rPr>
      <t xml:space="preserve">5.C.2.b.ii. Other </t>
    </r>
    <r>
      <rPr>
        <i/>
        <sz val="9"/>
        <rFont val="Times New Roman"/>
      </rPr>
      <t>(please specify)</t>
    </r>
  </si>
  <si>
    <r>
      <rPr>
        <color rgb="000000"/>
        <sz val="9"/>
        <rFont val="Times New Roman"/>
        <vertAlign val="superscript"/>
      </rPr>
      <t xml:space="preserve">(1)  </t>
    </r>
    <r>
      <rPr>
        <color rgb="000000"/>
        <sz val="9"/>
        <rFont val="Times New Roman"/>
      </rPr>
      <t>CO</t>
    </r>
    <r>
      <rPr>
        <color rgb="000000"/>
        <sz val="9"/>
        <rFont val="Times New Roman"/>
        <vertAlign val="subscript"/>
      </rPr>
      <t>2</t>
    </r>
    <r>
      <rPr>
        <color rgb="000000"/>
        <sz val="9"/>
        <rFont val="Times New Roman"/>
      </rPr>
      <t xml:space="preserve"> emissions from combustion of biomass materials (e.g. paper, food and wood waste) contained in waste are biogenic emissions and should not be included in the national totals. </t>
    </r>
  </si>
  <si>
    <r>
      <rPr>
        <color rgb="000000"/>
        <sz val="9"/>
        <rFont val="Times New Roman"/>
        <vertAlign val="superscript"/>
      </rPr>
      <t xml:space="preserve">(2) </t>
    </r>
    <r>
      <rPr>
        <color rgb="000000"/>
        <sz val="9"/>
        <rFont val="Times New Roman"/>
      </rPr>
      <t xml:space="preserve">If data are available, Parties are encouraged to report disaggregated data using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biogenic waste not included in MSW here. </t>
    </r>
  </si>
  <si>
    <r>
      <rPr>
        <color rgb="000000"/>
        <sz val="9"/>
        <rFont val="Times New Roman"/>
        <vertAlign val="superscript"/>
      </rPr>
      <t xml:space="preserve">(3) </t>
    </r>
    <r>
      <rPr>
        <color rgb="000000"/>
        <sz val="9"/>
        <rFont val="Times New Roman"/>
      </rPr>
      <t xml:space="preserve">If data are available, Parties are encouraged to report disaggregated data using the pre-defined drop-down menu. Furthermore, Parties are encouraged to the extent possible to use the pre-defined category definitions rather than create similar categories, in order to ensure the highest possible degree of comparability of the reporting. If detailed data are not available, Parties should include all emissions from incineration of non-biogenic waste not included in MSW without disaggregation waste here. </t>
    </r>
  </si>
  <si>
    <r>
      <rPr>
        <color rgb="000000"/>
        <sz val="9"/>
        <rFont val="Times New Roman"/>
        <vertAlign val="superscript"/>
      </rPr>
      <t xml:space="preserve">(4)  </t>
    </r>
    <r>
      <rPr>
        <color rgb="000000"/>
        <sz val="9"/>
        <rFont val="Times New Roman"/>
      </rPr>
      <t xml:space="preserve">This category includes lubricants, solvents and waste oil. Unless fossil liquid waste is included under other types of waste (e.g. industrial or hazardous waste), the emissions need to be calculated separately. </t>
    </r>
  </si>
  <si>
    <r>
      <rPr>
        <b/>
        <color rgb="000000"/>
        <sz val="9"/>
        <rFont val="Times New Roman"/>
      </rPr>
      <t>Note</t>
    </r>
    <r>
      <rPr>
        <color rgb="000000"/>
        <sz val="9"/>
        <rFont val="Times New Roman"/>
      </rPr>
      <t xml:space="preserve">: Only emissions from waste incineration without energy recovery are to be reported under the waste sector. Emissions from incineration with energy recovery are to be reported under the energy sector, as other fossil fuels (see the 2006 IPCC Guidelines, Vol. 2, p.1.15).  </t>
    </r>
  </si>
  <si>
    <t>• Parties should provide a detailed description of the waste sector in chapter 7 ("Waste" (CRT sector 5)) of the NID.  Use this documentation box to provide references to relevant sections of the NID, if any additional</t>
  </si>
  <si>
    <t xml:space="preserve">  information and/or further details are needed to explain the contents of this table. </t>
  </si>
  <si>
    <t xml:space="preserve">• Parties that use country-specific models should provide in the documentation box a reference to the section in the NID where these models are described, and fill in only the relevant cells of this table. </t>
  </si>
  <si>
    <t xml:space="preserve">• Provide a reference to the relevant section of the NID, in particular with regard to the amount of incinerated waste (specify whether the reported data relate to wet or dry matter). </t>
  </si>
  <si>
    <t xml:space="preserve">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
Open burning at landfills is banned by regulation in provinces and territories.  Use of burn barrels to burn solid waste in rural areas is insignificant.  All residents in urban areas have regular access to regular garbage pickup service and only a small minority of rural area residents don't have access to these services.</t>
  </si>
  <si>
    <t>TABLE 5.D SECTORAL BACKGROUND DATA  FOR WASTE</t>
  </si>
  <si>
    <t>Wastewater treatment and discharge</t>
  </si>
  <si>
    <t>ACTIVITY  DATA AND RELATED INFORMATION</t>
  </si>
  <si>
    <t xml:space="preserve">IMPLIED EMISSION  FACTOR </t>
  </si>
  <si>
    <r>
      <rPr>
        <b/>
        <sz val="9"/>
        <rFont val="Times New Roman"/>
      </rPr>
      <t xml:space="preserve">RECOVERY </t>
    </r>
    <r>
      <rPr>
        <sz val="9"/>
        <rFont val="Times New Roman"/>
        <vertAlign val="superscript"/>
      </rPr>
      <t>(1)</t>
    </r>
    <r>
      <rPr>
        <b/>
        <sz val="9"/>
        <rFont val="Times New Roman"/>
      </rPr>
      <t xml:space="preserve"> </t>
    </r>
  </si>
  <si>
    <r>
      <rPr>
        <b/>
        <sz val="9"/>
        <rFont val="Times New Roman"/>
      </rPr>
      <t>CH</t>
    </r>
    <r>
      <rPr>
        <b/>
        <sz val="9"/>
        <rFont val="Times New Roman"/>
        <vertAlign val="subscript"/>
      </rPr>
      <t>4</t>
    </r>
    <r>
      <rPr>
        <b/>
        <sz val="9"/>
        <rFont val="Times New Roman"/>
        <vertAlign val="superscript"/>
      </rPr>
      <t xml:space="preserve"> </t>
    </r>
    <r>
      <rPr>
        <sz val="9"/>
        <rFont val="Times New Roman"/>
        <vertAlign val="superscript"/>
      </rPr>
      <t>(4)</t>
    </r>
  </si>
  <si>
    <t>Population (1000s)</t>
  </si>
  <si>
    <t>Total organic product</t>
  </si>
  <si>
    <r>
      <rPr>
        <b/>
        <sz val="9"/>
        <rFont val="Times New Roman"/>
      </rPr>
      <t>Sludge removed</t>
    </r>
    <r>
      <rPr>
        <sz val="9"/>
        <rFont val="Times New Roman"/>
        <vertAlign val="superscript"/>
      </rPr>
      <t xml:space="preserve"> (2)</t>
    </r>
  </si>
  <si>
    <t>N in effluent</t>
  </si>
  <si>
    <t>Plants</t>
  </si>
  <si>
    <t>Effluent</t>
  </si>
  <si>
    <r>
      <rPr>
        <b/>
        <sz val="9"/>
        <rFont val="Times New Roman"/>
      </rPr>
      <t>Amount of CH</t>
    </r>
    <r>
      <rPr>
        <b/>
        <sz val="9"/>
        <rFont val="Times New Roman"/>
        <vertAlign val="subscript"/>
      </rPr>
      <t>4</t>
    </r>
    <r>
      <rPr>
        <b/>
        <sz val="9"/>
        <rFont val="Times New Roman"/>
      </rPr>
      <t xml:space="preserve"> for Energy Recovery</t>
    </r>
    <r>
      <rPr>
        <b/>
        <sz val="9"/>
        <rFont val="Times New Roman"/>
        <vertAlign val="superscript"/>
      </rPr>
      <t xml:space="preserve"> </t>
    </r>
    <r>
      <rPr>
        <sz val="9"/>
        <rFont val="Times New Roman"/>
        <vertAlign val="superscript"/>
      </rPr>
      <t>(5)</t>
    </r>
  </si>
  <si>
    <t>Protein consumption (kg/person/yr)</t>
  </si>
  <si>
    <r>
      <rPr>
        <b/>
        <sz val="9"/>
        <rFont val="Times New Roman"/>
      </rPr>
      <t xml:space="preserve"> (kt DC </t>
    </r>
    <r>
      <rPr>
        <sz val="9"/>
        <rFont val="Times New Roman"/>
        <vertAlign val="superscript"/>
      </rPr>
      <t>(6)</t>
    </r>
    <r>
      <rPr>
        <b/>
        <sz val="9"/>
        <rFont val="Times New Roman"/>
      </rPr>
      <t>/yr)</t>
    </r>
  </si>
  <si>
    <t>(kt N/yr)</t>
  </si>
  <si>
    <t xml:space="preserve"> (kg/kg DC)</t>
  </si>
  <si>
    <r>
      <rPr>
        <b/>
        <sz val="9"/>
        <rFont val="Times New Roman"/>
      </rPr>
      <t>kg N</t>
    </r>
    <r>
      <rPr>
        <b/>
        <sz val="9"/>
        <rFont val="Times New Roman"/>
        <vertAlign val="subscript"/>
      </rPr>
      <t>2</t>
    </r>
    <r>
      <rPr>
        <b/>
        <sz val="9"/>
        <rFont val="Times New Roman"/>
      </rPr>
      <t>O-N/kg N</t>
    </r>
  </si>
  <si>
    <t xml:space="preserve"> (kt)</t>
  </si>
  <si>
    <t>Fraction of nitrogen in protein</t>
  </si>
  <si>
    <r>
      <rPr>
        <sz val="9"/>
        <rFont val="Times New Roman"/>
      </rPr>
      <t>F</t>
    </r>
    <r>
      <rPr>
        <sz val="9"/>
        <rFont val="Times New Roman"/>
        <vertAlign val="subscript"/>
      </rPr>
      <t>NON-CON</t>
    </r>
  </si>
  <si>
    <r>
      <rPr>
        <sz val="9"/>
        <rFont val="Times New Roman"/>
      </rPr>
      <t>F</t>
    </r>
    <r>
      <rPr>
        <sz val="9"/>
        <rFont val="Times New Roman"/>
        <vertAlign val="subscript"/>
      </rPr>
      <t>IND-COM</t>
    </r>
  </si>
  <si>
    <r>
      <rPr>
        <sz val="9"/>
        <rFont val="Times New Roman"/>
      </rPr>
      <t xml:space="preserve">5.D.3. Other </t>
    </r>
    <r>
      <rPr>
        <i/>
        <sz val="9"/>
        <rFont val="Times New Roman"/>
      </rPr>
      <t>(please specify)</t>
    </r>
  </si>
  <si>
    <r>
      <rPr>
        <sz val="9"/>
        <rFont val="Times New Roman"/>
      </rPr>
      <t>T</t>
    </r>
    <r>
      <rPr>
        <sz val="9"/>
        <rFont val="Times New Roman"/>
        <vertAlign val="subscript"/>
      </rPr>
      <t xml:space="preserve">PLANT </t>
    </r>
  </si>
  <si>
    <r>
      <rPr>
        <b/>
        <color rgb="000000"/>
        <sz val="9"/>
        <rFont val="Times New Roman"/>
      </rPr>
      <t>Note</t>
    </r>
    <r>
      <rPr>
        <color rgb="000000"/>
        <sz val="9"/>
        <rFont val="Times New Roman"/>
      </rPr>
      <t xml:space="preserve">: Parties are encouraged to supply the additional information regardless of the methodology applied </t>
    </r>
  </si>
  <si>
    <r>
      <rPr>
        <color rgb="000000"/>
        <sz val="9"/>
        <rFont val="Times New Roman"/>
        <vertAlign val="superscript"/>
      </rPr>
      <t>(2)</t>
    </r>
    <r>
      <rPr>
        <color rgb="000000"/>
        <sz val="9"/>
        <rFont val="Times New Roman"/>
      </rPr>
      <t xml:space="preserve"> If sludge removal is reported in the wastewater inventory, it should be consistent with the estimates for sludge applied to agricultural soils, sludge incinerated and sludge deposited at SWDS. </t>
    </r>
  </si>
  <si>
    <r>
      <rPr>
        <color rgb="000000"/>
        <sz val="9"/>
        <rFont val="Times New Roman"/>
      </rPr>
      <t>F</t>
    </r>
    <r>
      <rPr>
        <color rgb="000000"/>
        <sz val="9"/>
        <rFont val="Times New Roman"/>
        <vertAlign val="subscript"/>
      </rPr>
      <t>NON-CON</t>
    </r>
    <r>
      <rPr>
        <color rgb="000000"/>
        <sz val="9"/>
        <rFont val="Times New Roman"/>
      </rPr>
      <t xml:space="preserve"> = Fraction of non-consumed protein added to the wastewater </t>
    </r>
  </si>
  <si>
    <r>
      <rPr>
        <color rgb="000000"/>
        <sz val="9"/>
        <rFont val="Times New Roman"/>
        <vertAlign val="superscript"/>
      </rPr>
      <t xml:space="preserve">(3) </t>
    </r>
    <r>
      <rPr>
        <color rgb="000000"/>
        <sz val="9"/>
        <rFont val="Times New Roman"/>
      </rPr>
      <t>The CH</t>
    </r>
    <r>
      <rPr>
        <color rgb="000000"/>
        <sz val="9"/>
        <rFont val="Times New Roman"/>
        <vertAlign val="subscript"/>
      </rPr>
      <t>4</t>
    </r>
    <r>
      <rPr>
        <color rgb="000000"/>
        <sz val="9"/>
        <rFont val="Times New Roman"/>
      </rPr>
      <t xml:space="preserve"> IEF is calculated on the basis of gross CH</t>
    </r>
    <r>
      <rPr>
        <color rgb="000000"/>
        <sz val="9"/>
        <rFont val="Times New Roman"/>
        <vertAlign val="subscript"/>
      </rPr>
      <t>4</t>
    </r>
    <r>
      <rPr>
        <color rgb="000000"/>
        <sz val="9"/>
        <rFont val="Times New Roman"/>
      </rPr>
      <t xml:space="preserve"> emissions as follows: IEF = (CH</t>
    </r>
    <r>
      <rPr>
        <color rgb="000000"/>
        <sz val="9"/>
        <rFont val="Times New Roman"/>
        <vertAlign val="subscript"/>
      </rPr>
      <t>4</t>
    </r>
    <r>
      <rPr>
        <color rgb="000000"/>
        <sz val="9"/>
        <rFont val="Times New Roman"/>
      </rPr>
      <t xml:space="preserve"> emissions + the absolute amount of CH</t>
    </r>
    <r>
      <rPr>
        <color rgb="000000"/>
        <sz val="9"/>
        <rFont val="Times New Roman"/>
        <vertAlign val="subscript"/>
      </rPr>
      <t>4</t>
    </r>
    <r>
      <rPr>
        <color rgb="000000"/>
        <sz val="9"/>
        <rFont val="Times New Roman"/>
      </rPr>
      <t xml:space="preserve"> recovered or flared) / total organic product. </t>
    </r>
  </si>
  <si>
    <r>
      <rPr>
        <color rgb="000000"/>
        <sz val="9"/>
        <rFont val="Times New Roman"/>
      </rPr>
      <t>F</t>
    </r>
    <r>
      <rPr>
        <color rgb="000000"/>
        <sz val="9"/>
        <rFont val="Times New Roman"/>
        <vertAlign val="subscript"/>
      </rPr>
      <t>IND-COM</t>
    </r>
    <r>
      <rPr>
        <color rgb="000000"/>
        <sz val="9"/>
        <rFont val="Times New Roman"/>
      </rPr>
      <t xml:space="preserve"> = Fraction of industrial and commercial co-discharged protein into the sewer system </t>
    </r>
  </si>
  <si>
    <r>
      <rPr>
        <color rgb="000000"/>
        <sz val="9"/>
        <rFont val="Times New Roman"/>
        <vertAlign val="superscript"/>
      </rPr>
      <t xml:space="preserve">(4) </t>
    </r>
    <r>
      <rPr>
        <color rgb="000000"/>
        <sz val="9"/>
        <rFont val="Times New Roman"/>
      </rPr>
      <t xml:space="preserve">Actual emissions (after flaring and recovery). </t>
    </r>
  </si>
  <si>
    <r>
      <rPr>
        <color rgb="000000"/>
        <sz val="9"/>
        <rFont val="Times New Roman"/>
      </rPr>
      <t>T</t>
    </r>
    <r>
      <rPr>
        <color rgb="000000"/>
        <sz val="9"/>
        <rFont val="Times New Roman"/>
        <vertAlign val="subscript"/>
      </rPr>
      <t>PLANT</t>
    </r>
    <r>
      <rPr>
        <color rgb="000000"/>
        <sz val="9"/>
        <rFont val="Times New Roman"/>
      </rPr>
      <t xml:space="preserve"> = Degree of utilization of modern, centralized WWT plants </t>
    </r>
  </si>
  <si>
    <r>
      <rPr>
        <color rgb="000000"/>
        <sz val="9"/>
        <rFont val="Times New Roman"/>
        <vertAlign val="superscript"/>
      </rPr>
      <t xml:space="preserve">(5) </t>
    </r>
    <r>
      <rPr>
        <color rgb="000000"/>
        <sz val="9"/>
        <rFont val="Times New Roman"/>
      </rPr>
      <t>If CH</t>
    </r>
    <r>
      <rPr>
        <color rgb="000000"/>
        <sz val="9"/>
        <rFont val="Times New Roman"/>
        <vertAlign val="subscript"/>
      </rPr>
      <t>4</t>
    </r>
    <r>
      <rPr>
        <color rgb="000000"/>
        <sz val="9"/>
        <rFont val="Times New Roman"/>
      </rPr>
      <t xml:space="preserve"> recovered is used for energy production, the emissions should be reported under category 1.A. </t>
    </r>
  </si>
  <si>
    <r>
      <rPr>
        <color rgb="000000"/>
        <sz val="9"/>
        <rFont val="Times New Roman"/>
        <vertAlign val="superscript"/>
      </rPr>
      <t xml:space="preserve">(6) </t>
    </r>
    <r>
      <rPr>
        <color rgb="000000"/>
        <sz val="9"/>
        <rFont val="Times New Roman"/>
      </rPr>
      <t xml:space="preserve">DC = degradable organic component. DC indicators are COD (chemical oxygen demand) for industrial wastewater and BOD (biochemical oxygen demand) for domestic/commercial wastewater/sludge (2006 IPCC Guidelines (Vol. 5. chap. 6.1, p.6.7)) </t>
    </r>
  </si>
  <si>
    <t xml:space="preserve">• Parties should provide a detailed description of the waste sector in chapter 7 ("Waste" (CRT sector 5)) of the NID.  Use this documentation box to provide references to relevant sections of the NID, </t>
  </si>
  <si>
    <t xml:space="preserve">• Regarding the estimates for N2O from human sewage, explain in the documentation box whether total or urban population is used in the calculations and the rationale for the choice made. </t>
  </si>
  <si>
    <t>• Parties using methods other than those from the IPCC for estimating N2O emissions from wastewater treatment should provide, in the NID information on methods, AD and EFs used, and in this</t>
  </si>
  <si>
    <t xml:space="preserve">  documentation box a reference to the relevant section of the NID where this information can be found.</t>
  </si>
  <si>
    <t>SUMMARY 1  SUMMARY REPORT FOR NATIONAL GREENHOUSE GAS INVENTORIES</t>
  </si>
  <si>
    <r>
      <rPr>
        <b/>
        <color rgb="000000"/>
        <sz val="9"/>
        <rFont val="Times New Roman"/>
      </rPr>
      <t>Net CO</t>
    </r>
    <r>
      <rPr>
        <b/>
        <color rgb="000000"/>
        <sz val="9"/>
        <rFont val="Times New Roman"/>
        <vertAlign val="subscript"/>
      </rPr>
      <t xml:space="preserve">2 _x000d_
</t>
    </r>
    <r>
      <rPr>
        <b/>
        <color rgb="000000"/>
        <sz val="9"/>
        <rFont val="Times New Roman"/>
      </rPr>
      <t xml:space="preserve">emissions/_x000d_
removals</t>
    </r>
  </si>
  <si>
    <r>
      <rPr>
        <b/>
        <sz val="9"/>
        <rFont val="Times New Roman"/>
      </rPr>
      <t xml:space="preserve">Unspecified_x000d_
mix of HFCs_x000d_
and PFCs</t>
    </r>
    <r>
      <rPr>
        <b/>
        <sz val="9"/>
        <rFont val="Times New Roman"/>
        <vertAlign val="superscript"/>
      </rPr>
      <t xml:space="preserve"> </t>
    </r>
    <r>
      <rPr>
        <sz val="9"/>
        <rFont val="Times New Roman"/>
        <vertAlign val="superscript"/>
      </rPr>
      <t>(1)</t>
    </r>
  </si>
  <si>
    <r>
      <rPr>
        <b/>
        <sz val="9"/>
        <rFont val="Times New Roman"/>
      </rPr>
      <t>NF</t>
    </r>
    <r>
      <rPr>
        <b/>
        <sz val="11"/>
        <rFont val="Times New Roman"/>
        <vertAlign val="subscript"/>
      </rPr>
      <t>3</t>
    </r>
  </si>
  <si>
    <t xml:space="preserve">CO </t>
  </si>
  <si>
    <r>
      <rPr>
        <b/>
        <sz val="9"/>
        <rFont val="Times New Roman"/>
      </rPr>
      <t>Total GHG emissions/removals</t>
    </r>
    <r>
      <rPr>
        <sz val="9"/>
        <rFont val="Times New Roman"/>
      </rPr>
      <t xml:space="preserve"> </t>
    </r>
    <r>
      <rPr>
        <sz val="9"/>
        <rFont val="Times New Roman"/>
        <vertAlign val="superscript"/>
      </rPr>
      <t>(2)</t>
    </r>
    <r>
      <rPr>
        <b/>
        <sz val="9"/>
        <rFont val="Times New Roman"/>
      </rPr>
      <t xml:space="preserve"> </t>
    </r>
  </si>
  <si>
    <t>Total national emissions and removals</t>
  </si>
  <si>
    <t>1. Energy</t>
  </si>
  <si>
    <t xml:space="preserve">1.A. Fuel combustion </t>
  </si>
  <si>
    <t>1.A.1.  Energy industries</t>
  </si>
  <si>
    <t xml:space="preserve">1.A.2.  Manufacturing industries and construction     </t>
  </si>
  <si>
    <t>1.A.3.  Transport</t>
  </si>
  <si>
    <t>1.A.4.  Other sectors</t>
  </si>
  <si>
    <t>1.A.5.  Other</t>
  </si>
  <si>
    <t>1.B.1.  Solid fuels</t>
  </si>
  <si>
    <t>1.B.2.  Oil and natural gas and other emissions from energy production</t>
  </si>
  <si>
    <r>
      <rPr>
        <sz val="9"/>
        <rFont val="Times New Roman"/>
      </rPr>
      <t>1.C. CO</t>
    </r>
    <r>
      <rPr>
        <sz val="9"/>
        <rFont val="Times New Roman"/>
        <vertAlign val="subscript"/>
      </rPr>
      <t>2</t>
    </r>
    <r>
      <rPr>
        <sz val="9"/>
        <rFont val="Times New Roman"/>
      </rPr>
      <t xml:space="preserve"> Transport and storage</t>
    </r>
  </si>
  <si>
    <t>2.  Industrial processes and product use</t>
  </si>
  <si>
    <t>2.A.  Mineral industry</t>
  </si>
  <si>
    <t xml:space="preserve">2.D.  Non-energy products from fuels and solvent use </t>
  </si>
  <si>
    <t>2.E.  Electronic industry</t>
  </si>
  <si>
    <t>2.F.  Product uses as substitutes for ODS</t>
  </si>
  <si>
    <r>
      <rPr>
        <sz val="9"/>
        <rFont val="Times New Roman"/>
      </rPr>
      <t xml:space="preserve">2.H.  Other </t>
    </r>
    <r>
      <rPr>
        <sz val="9"/>
        <rFont val="Times New Roman"/>
        <vertAlign val="superscript"/>
      </rPr>
      <t>(4)</t>
    </r>
  </si>
  <si>
    <t>3.  Agriculture</t>
  </si>
  <si>
    <t>3.A.  Enteric fermentation</t>
  </si>
  <si>
    <t>3.B.  Manure management</t>
  </si>
  <si>
    <t>3.C.  Rice cultivation</t>
  </si>
  <si>
    <t>3.D.  Agricultural soils</t>
  </si>
  <si>
    <t>3.E.  Prescribed burning of savannahs</t>
  </si>
  <si>
    <t>3.F.  Field burning of agricultural residues</t>
  </si>
  <si>
    <t>3.I.  Other carbon-containing fertilizers</t>
  </si>
  <si>
    <t>3.J.  Other</t>
  </si>
  <si>
    <r>
      <rPr>
        <b/>
        <sz val="9"/>
        <rFont val="Times New Roman"/>
      </rPr>
      <t>4.  Land use, land-use change and forestry</t>
    </r>
    <r>
      <rPr>
        <b/>
        <sz val="9"/>
        <rFont val="Times New Roman"/>
        <vertAlign val="superscript"/>
      </rPr>
      <t xml:space="preserve">  </t>
    </r>
    <r>
      <rPr>
        <sz val="9"/>
        <rFont val="Times New Roman"/>
        <vertAlign val="superscript"/>
      </rPr>
      <t>(5)</t>
    </r>
  </si>
  <si>
    <r>
      <rPr>
        <sz val="9"/>
        <rFont val="Times New Roman"/>
      </rPr>
      <t xml:space="preserve">4.A. Forest land </t>
    </r>
    <r>
      <rPr>
        <sz val="9"/>
        <rFont val="Times New Roman"/>
        <vertAlign val="superscript"/>
      </rPr>
      <t>(5)</t>
    </r>
  </si>
  <si>
    <r>
      <rPr>
        <sz val="9"/>
        <rFont val="Times New Roman"/>
      </rPr>
      <t xml:space="preserve">4.B. Cropland </t>
    </r>
    <r>
      <rPr>
        <sz val="9"/>
        <rFont val="Times New Roman"/>
        <vertAlign val="superscript"/>
      </rPr>
      <t>(5)</t>
    </r>
  </si>
  <si>
    <r>
      <rPr>
        <sz val="9"/>
        <rFont val="Times New Roman"/>
      </rPr>
      <t xml:space="preserve">4.C. Grassland </t>
    </r>
    <r>
      <rPr>
        <sz val="9"/>
        <rFont val="Times New Roman"/>
        <vertAlign val="superscript"/>
      </rPr>
      <t xml:space="preserve">(5) </t>
    </r>
  </si>
  <si>
    <r>
      <rPr>
        <sz val="9"/>
        <rFont val="Times New Roman"/>
      </rPr>
      <t xml:space="preserve">4.D. Wetlands </t>
    </r>
    <r>
      <rPr>
        <sz val="9"/>
        <rFont val="Times New Roman"/>
        <vertAlign val="superscript"/>
      </rPr>
      <t>(5)</t>
    </r>
  </si>
  <si>
    <r>
      <rPr>
        <sz val="9"/>
        <rFont val="Times New Roman"/>
      </rPr>
      <t xml:space="preserve">4.E. Settlements </t>
    </r>
    <r>
      <rPr>
        <sz val="9"/>
        <rFont val="Times New Roman"/>
        <vertAlign val="superscript"/>
      </rPr>
      <t>(5)</t>
    </r>
  </si>
  <si>
    <r>
      <rPr>
        <sz val="9"/>
        <rFont val="Times New Roman"/>
      </rPr>
      <t xml:space="preserve">4.F. Other land </t>
    </r>
    <r>
      <rPr>
        <sz val="9"/>
        <rFont val="Times New Roman"/>
        <vertAlign val="superscript"/>
      </rPr>
      <t>(5)</t>
    </r>
    <r>
      <rPr>
        <sz val="9"/>
        <rFont val="Times New Roman"/>
      </rPr>
      <t xml:space="preserve"> </t>
    </r>
  </si>
  <si>
    <r>
      <rPr>
        <sz val="9"/>
        <rFont val="Times New Roman"/>
      </rPr>
      <t>4.G. Harvested wood products</t>
    </r>
    <r>
      <rPr>
        <sz val="9"/>
        <rFont val="Times New Roman"/>
        <vertAlign val="superscript"/>
      </rPr>
      <t xml:space="preserve"> (5) </t>
    </r>
  </si>
  <si>
    <r>
      <rPr>
        <sz val="9"/>
        <rFont val="Times New Roman"/>
      </rPr>
      <t xml:space="preserve">4.H. Other </t>
    </r>
    <r>
      <rPr>
        <sz val="9"/>
        <rFont val="Times New Roman"/>
        <vertAlign val="superscript"/>
      </rPr>
      <t>(5)</t>
    </r>
    <r>
      <rPr>
        <sz val="9"/>
        <rFont val="Times New Roman"/>
      </rPr>
      <t xml:space="preserve"> </t>
    </r>
  </si>
  <si>
    <t>5.  Waste</t>
  </si>
  <si>
    <r>
      <rPr>
        <color rgb="000000"/>
        <sz val="9"/>
        <rFont val="Times New Roman"/>
      </rPr>
      <t xml:space="preserve">5.A.  Solid waste disposal </t>
    </r>
    <r>
      <rPr>
        <color rgb="000000"/>
        <sz val="9"/>
        <rFont val="Times New Roman"/>
        <vertAlign val="superscript"/>
      </rPr>
      <t>(6)</t>
    </r>
  </si>
  <si>
    <t xml:space="preserve">5.B.  Biological treatment of solid waste </t>
  </si>
  <si>
    <r>
      <rPr>
        <sz val="9"/>
        <rFont val="Times New Roman"/>
      </rPr>
      <t xml:space="preserve">5.C.  Incineration and open burning of waste </t>
    </r>
    <r>
      <rPr>
        <sz val="9"/>
        <rFont val="Times New Roman"/>
        <vertAlign val="superscript"/>
      </rPr>
      <t>(6)</t>
    </r>
  </si>
  <si>
    <t>5.D.  Wastewater treatment and discharge</t>
  </si>
  <si>
    <r>
      <rPr>
        <sz val="9"/>
        <rFont val="Times New Roman"/>
      </rPr>
      <t>5.E.  Other</t>
    </r>
    <r>
      <rPr>
        <b/>
        <i/>
        <sz val="9"/>
        <rFont val="Times New Roman"/>
      </rPr>
      <t xml:space="preserve"> </t>
    </r>
    <r>
      <rPr>
        <sz val="9"/>
        <rFont val="Times New Roman"/>
        <vertAlign val="superscript"/>
      </rPr>
      <t>(6)</t>
    </r>
  </si>
  <si>
    <r>
      <rPr>
        <b/>
        <sz val="9"/>
        <rFont val="Times New Roman"/>
      </rPr>
      <t>6.  Other</t>
    </r>
    <r>
      <rPr>
        <b/>
        <i/>
        <sz val="9"/>
        <rFont val="Times New Roman"/>
      </rPr>
      <t xml:space="preserve">   (please specify)</t>
    </r>
    <r>
      <rPr>
        <b/>
        <i/>
        <sz val="9"/>
        <rFont val="Times New Roman"/>
        <vertAlign val="superscript"/>
      </rPr>
      <t xml:space="preserve"> </t>
    </r>
    <r>
      <rPr>
        <sz val="9"/>
        <rFont val="Times New Roman"/>
        <vertAlign val="superscript"/>
      </rPr>
      <t>(7)</t>
    </r>
  </si>
  <si>
    <r>
      <rPr>
        <b/>
        <sz val="9"/>
        <rFont val="Times New Roman"/>
      </rPr>
      <t>Memo items:</t>
    </r>
    <r>
      <rPr>
        <sz val="9"/>
        <rFont val="Times New Roman"/>
        <vertAlign val="superscript"/>
      </rPr>
      <t xml:space="preserve"> (8)</t>
    </r>
  </si>
  <si>
    <t>1.D.1.b. Navigation</t>
  </si>
  <si>
    <r>
      <rPr>
        <b/>
        <sz val="9"/>
        <rFont val="Times New Roman"/>
      </rPr>
      <t>1.D.4. CO</t>
    </r>
    <r>
      <rPr>
        <b/>
        <sz val="9"/>
        <rFont val="Times New Roman"/>
        <vertAlign val="subscript"/>
      </rPr>
      <t>2</t>
    </r>
    <r>
      <rPr>
        <b/>
        <sz val="9"/>
        <rFont val="Times New Roman"/>
      </rPr>
      <t xml:space="preserve"> captured</t>
    </r>
    <r>
      <rPr>
        <sz val="9"/>
        <rFont val="Times New Roman"/>
      </rPr>
      <t xml:space="preserve"> </t>
    </r>
  </si>
  <si>
    <t xml:space="preserve">5.F.1. Long-term storage of C in waste disposal sites </t>
  </si>
  <si>
    <r>
      <rPr>
        <b/>
        <sz val="9"/>
        <rFont val="Times New Roman"/>
      </rPr>
      <t>Indirect N</t>
    </r>
    <r>
      <rPr>
        <b/>
        <sz val="9"/>
        <rFont val="Times New Roman"/>
        <vertAlign val="subscript"/>
      </rPr>
      <t>2</t>
    </r>
    <r>
      <rPr>
        <b/>
        <sz val="9"/>
        <rFont val="Times New Roman"/>
      </rPr>
      <t>O</t>
    </r>
    <r>
      <rPr>
        <sz val="9"/>
        <rFont val="Times New Roman"/>
      </rPr>
      <t xml:space="preserve"> </t>
    </r>
  </si>
  <si>
    <r>
      <rPr>
        <b/>
        <sz val="9"/>
        <rFont val="Times New Roman"/>
      </rPr>
      <t>Indirect CO</t>
    </r>
    <r>
      <rPr>
        <b/>
        <sz val="9"/>
        <rFont val="Times New Roman"/>
        <vertAlign val="subscript"/>
      </rPr>
      <t xml:space="preserve">2 </t>
    </r>
  </si>
  <si>
    <r>
      <rPr>
        <color rgb="000000"/>
        <sz val="9"/>
        <rFont val="Times New Roman"/>
        <vertAlign val="superscript"/>
      </rPr>
      <t xml:space="preserve">(1)   </t>
    </r>
    <r>
      <rPr>
        <color rgb="000000"/>
        <sz val="9"/>
        <rFont val="Times New Roman"/>
      </rPr>
      <t>The emissions of HFCs, PFCs, unspecified mix of HFCs and PFCs and other F-gases are to be expressed as CO</t>
    </r>
    <r>
      <rPr>
        <color rgb="000000"/>
        <sz val="9"/>
        <rFont val="Times New Roman"/>
        <vertAlign val="subscript"/>
      </rPr>
      <t>2</t>
    </r>
    <r>
      <rPr>
        <color rgb="000000"/>
        <sz val="9"/>
        <rFont val="Times New Roman"/>
      </rPr>
      <t xml:space="preserve"> eq. emissions. Data on disaggregated emissions of HFCs and PFCs are to be provided in table 2(II) of this common reporting format. </t>
    </r>
  </si>
  <si>
    <r>
      <rPr>
        <color rgb="000000"/>
        <sz val="9"/>
        <rFont val="Times New Roman"/>
        <vertAlign val="superscript"/>
      </rPr>
      <t xml:space="preserve">(2) </t>
    </r>
    <r>
      <rPr>
        <color rgb="000000"/>
        <sz val="9"/>
        <rFont val="Times New Roman"/>
      </rPr>
      <t>"Total GHG emissions/removals" does not include NO</t>
    </r>
    <r>
      <rPr>
        <color rgb="000000"/>
        <sz val="9"/>
        <rFont val="Times New Roman"/>
        <vertAlign val="subscript"/>
      </rPr>
      <t>X</t>
    </r>
    <r>
      <rPr>
        <color rgb="000000"/>
        <sz val="9"/>
        <rFont val="Times New Roman"/>
      </rPr>
      <t>, CO, NMVOC and SO</t>
    </r>
    <r>
      <rPr>
        <color rgb="000000"/>
        <sz val="9"/>
        <rFont val="Times New Roman"/>
        <vertAlign val="subscript"/>
      </rPr>
      <t>X</t>
    </r>
    <r>
      <rPr>
        <color rgb="000000"/>
        <sz val="9"/>
        <rFont val="Times New Roman"/>
      </rPr>
      <t>.</t>
    </r>
  </si>
  <si>
    <r>
      <rPr>
        <color rgb="000000"/>
        <sz val="9"/>
        <rFont val="Times New Roman"/>
        <vertAlign val="superscript"/>
      </rPr>
      <t xml:space="preserve">(4)  </t>
    </r>
    <r>
      <rPr>
        <color rgb="000000"/>
        <sz val="9"/>
        <rFont val="Times New Roman"/>
      </rPr>
      <t xml:space="preserve"> Category 2.H. other includes pulp and paper and food and beverages industry. </t>
    </r>
  </si>
  <si>
    <r>
      <rPr>
        <color rgb="000000"/>
        <sz val="9"/>
        <rFont val="Times New Roman"/>
        <vertAlign val="superscript"/>
      </rPr>
      <t xml:space="preserve">(5) </t>
    </r>
    <r>
      <rPr>
        <color rgb="000000"/>
        <sz val="9"/>
        <rFont val="Times New Roman"/>
      </rPr>
      <t xml:space="preserve"> For reporting purposes, the signs are always negative (-) for removals and positive (+) for emissions.  </t>
    </r>
  </si>
  <si>
    <r>
      <rPr>
        <color rgb="000000"/>
        <sz val="9"/>
        <rFont val="Times New Roman"/>
        <vertAlign val="superscript"/>
      </rPr>
      <t xml:space="preserve">(6)   </t>
    </r>
    <r>
      <rPr>
        <color rgb="000000"/>
        <sz val="9"/>
        <rFont val="Times New Roman"/>
      </rPr>
      <t>CO</t>
    </r>
    <r>
      <rPr>
        <color rgb="000000"/>
        <sz val="9"/>
        <rFont val="Times New Roman"/>
        <vertAlign val="subscript"/>
      </rPr>
      <t>2</t>
    </r>
    <r>
      <rPr>
        <color rgb="000000"/>
        <sz val="9"/>
        <rFont val="Times New Roman"/>
      </rPr>
      <t xml:space="preserve"> from categories solid waste disposal on land and waste incineration should only be included if it stems from non-biogenic or inorganic waste streams. Only emissions from waste incineration without energy recovery are to be reported in the waste sector, whereas emissions from incineration with energy recovery are to be reported in the energy sector. </t>
    </r>
  </si>
  <si>
    <r>
      <rPr>
        <color rgb="000000"/>
        <sz val="9"/>
        <rFont val="Times New Roman"/>
        <vertAlign val="superscript"/>
      </rPr>
      <t xml:space="preserve">(7)   </t>
    </r>
    <r>
      <rPr>
        <color rgb="000000"/>
        <sz val="9"/>
        <rFont val="Times New Roman"/>
      </rPr>
      <t xml:space="preserve">If reporting any country-specific category under sector "6. Other", detailed explanations should be provided in Chapter 8: Other (CRT sector 6) of the national inventory document (NID). </t>
    </r>
  </si>
  <si>
    <r>
      <rPr>
        <color rgb="000000"/>
        <sz val="9"/>
        <rFont val="Times New Roman"/>
        <vertAlign val="superscript"/>
      </rPr>
      <t xml:space="preserve">(8)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Land Use, Land-use Change and Forestry sector.  </t>
    </r>
  </si>
  <si>
    <r>
      <rPr>
        <b/>
        <sz val="12"/>
        <rFont val="Times New Roman"/>
      </rPr>
      <t>SUMMARY 2   SUMMARY REPORT FOR CO</t>
    </r>
    <r>
      <rPr>
        <b/>
        <sz val="12"/>
        <rFont val="Times New Roman"/>
        <vertAlign val="subscript"/>
      </rPr>
      <t>2</t>
    </r>
    <r>
      <rPr>
        <b/>
        <sz val="12"/>
        <rFont val="Times New Roman"/>
      </rPr>
      <t xml:space="preserve"> EQUIVALENT EMISSIONS</t>
    </r>
  </si>
  <si>
    <r>
      <rPr>
        <b/>
        <color rgb="000000"/>
        <sz val="9"/>
        <rFont val="Times New Roman"/>
      </rPr>
      <t>CO</t>
    </r>
    <r>
      <rPr>
        <b/>
        <color rgb="000000"/>
        <sz val="9"/>
        <rFont val="Times New Roman"/>
        <vertAlign val="subscript"/>
      </rPr>
      <t>2</t>
    </r>
    <r>
      <rPr>
        <b/>
        <color rgb="000000"/>
        <sz val="9"/>
        <rFont val="Times New Roman"/>
        <vertAlign val="superscript"/>
      </rPr>
      <t xml:space="preserve"> </t>
    </r>
    <r>
      <rPr>
        <color rgb="000000"/>
        <sz val="9"/>
        <rFont val="Times New Roman"/>
        <vertAlign val="superscript"/>
      </rPr>
      <t>(1)</t>
    </r>
  </si>
  <si>
    <t xml:space="preserve">HFCs </t>
  </si>
  <si>
    <t>PFCs</t>
  </si>
  <si>
    <r>
      <rPr>
        <b/>
        <color rgb="000000"/>
        <sz val="9"/>
        <rFont val="Times New Roman"/>
      </rPr>
      <t>NF</t>
    </r>
    <r>
      <rPr>
        <b/>
        <color rgb="000000"/>
        <sz val="9"/>
        <rFont val="Times New Roman"/>
        <vertAlign val="subscript"/>
      </rPr>
      <t>3</t>
    </r>
  </si>
  <si>
    <r>
      <rPr>
        <b/>
        <sz val="9"/>
        <rFont val="Times New Roman"/>
      </rPr>
      <t>CO</t>
    </r>
    <r>
      <rPr>
        <b/>
        <sz val="9"/>
        <rFont val="Times New Roman"/>
        <vertAlign val="subscript"/>
      </rPr>
      <t>2</t>
    </r>
    <r>
      <rPr>
        <b/>
        <sz val="9"/>
        <rFont val="Times New Roman"/>
      </rPr>
      <t xml:space="preserve"> equivalents (kt ) </t>
    </r>
    <r>
      <rPr>
        <sz val="9"/>
        <rFont val="Times New Roman"/>
        <vertAlign val="superscript"/>
      </rPr>
      <t>(2)</t>
    </r>
  </si>
  <si>
    <r>
      <rPr>
        <b/>
        <sz val="9"/>
        <rFont val="Times New Roman"/>
      </rPr>
      <t>Total (net emissions)</t>
    </r>
    <r>
      <rPr>
        <b/>
        <sz val="9"/>
        <rFont val="Times New Roman"/>
        <vertAlign val="superscript"/>
      </rPr>
      <t xml:space="preserve"> </t>
    </r>
    <r>
      <rPr>
        <sz val="9"/>
        <rFont val="Times New Roman"/>
        <vertAlign val="superscript"/>
      </rPr>
      <t>(1)</t>
    </r>
  </si>
  <si>
    <t>1.A.2.  Manufacturing industries and construction</t>
  </si>
  <si>
    <r>
      <rPr>
        <sz val="9"/>
        <rFont val="Times New Roman"/>
      </rPr>
      <t>1.C. CO</t>
    </r>
    <r>
      <rPr>
        <sz val="9"/>
        <rFont val="Times New Roman"/>
        <vertAlign val="subscript"/>
      </rPr>
      <t>2</t>
    </r>
    <r>
      <rPr>
        <sz val="9"/>
        <rFont val="Times New Roman"/>
      </rPr>
      <t xml:space="preserve"> transport and storage</t>
    </r>
  </si>
  <si>
    <t>2.D.  Non-energy products from fuels and solvent use</t>
  </si>
  <si>
    <t xml:space="preserve">2.E.  Electronic Industry </t>
  </si>
  <si>
    <t xml:space="preserve">2.F.  Product uses as ODS substitutes </t>
  </si>
  <si>
    <t xml:space="preserve">2.G.  Other product manufacture and use </t>
  </si>
  <si>
    <t xml:space="preserve">2.H.  Other </t>
  </si>
  <si>
    <r>
      <rPr>
        <b/>
        <sz val="9"/>
        <rFont val="Times New Roman"/>
      </rPr>
      <t>4. Land use, land-use change and forestry</t>
    </r>
    <r>
      <rPr>
        <b/>
        <sz val="9"/>
        <rFont val="Times New Roman"/>
        <vertAlign val="superscript"/>
      </rPr>
      <t xml:space="preserve"> </t>
    </r>
    <r>
      <rPr>
        <sz val="9"/>
        <rFont val="Times New Roman"/>
        <vertAlign val="superscript"/>
      </rPr>
      <t>(1)</t>
    </r>
  </si>
  <si>
    <t>4.D. Wetlands</t>
  </si>
  <si>
    <t xml:space="preserve">4.E. Settlements </t>
  </si>
  <si>
    <t>4.F. Other land</t>
  </si>
  <si>
    <t>4.G. Harvested wood products</t>
  </si>
  <si>
    <r>
      <rPr>
        <sz val="9"/>
        <rFont val="Times New Roman"/>
      </rPr>
      <t>4.H. Other</t>
    </r>
    <r>
      <rPr>
        <i/>
        <sz val="9"/>
        <rFont val="Times New Roman"/>
      </rPr>
      <t xml:space="preserve">       </t>
    </r>
  </si>
  <si>
    <r>
      <rPr>
        <sz val="9"/>
        <rFont val="Times New Roman"/>
      </rPr>
      <t>5.A.  Solid waste disposal</t>
    </r>
    <r>
      <rPr>
        <b/>
        <strike/>
        <sz val="9"/>
        <rFont val="Times New Roman"/>
      </rPr>
      <t xml:space="preserve"> </t>
    </r>
  </si>
  <si>
    <t>5.B.  Biological treatment of solid waste</t>
  </si>
  <si>
    <t>5.C.  Incineration and open burning of waste</t>
  </si>
  <si>
    <t>5.D.  Waste water treatment and discharge</t>
  </si>
  <si>
    <r>
      <rPr>
        <sz val="9"/>
        <rFont val="Times New Roman"/>
      </rPr>
      <t>5.E.  Other</t>
    </r>
    <r>
      <rPr>
        <b/>
        <i/>
        <sz val="9"/>
        <rFont val="Times New Roman"/>
      </rPr>
      <t xml:space="preserve"> </t>
    </r>
  </si>
  <si>
    <r>
      <rPr>
        <b/>
        <sz val="9"/>
        <rFont val="Times New Roman"/>
      </rPr>
      <t xml:space="preserve">6.  Other </t>
    </r>
    <r>
      <rPr>
        <i/>
        <sz val="9"/>
        <rFont val="Times New Roman"/>
      </rPr>
      <t>(as specified in summary 1)</t>
    </r>
    <r>
      <rPr>
        <b/>
        <i/>
        <sz val="9"/>
        <rFont val="Times New Roman"/>
      </rPr>
      <t xml:space="preserve"> </t>
    </r>
  </si>
  <si>
    <r>
      <rPr>
        <b/>
        <sz val="9"/>
        <rFont val="Times New Roman"/>
      </rPr>
      <t>Memo items:</t>
    </r>
    <r>
      <rPr>
        <b/>
        <sz val="9"/>
        <rFont val="Times New Roman"/>
        <vertAlign val="superscript"/>
      </rPr>
      <t xml:space="preserve"> </t>
    </r>
    <r>
      <rPr>
        <sz val="9"/>
        <rFont val="Times New Roman"/>
        <vertAlign val="superscript"/>
      </rPr>
      <t>(3)</t>
    </r>
  </si>
  <si>
    <r>
      <rPr>
        <b/>
        <sz val="9"/>
        <rFont val="Times New Roman"/>
      </rPr>
      <t>Indirect N</t>
    </r>
    <r>
      <rPr>
        <b/>
        <sz val="9"/>
        <rFont val="Times New Roman"/>
        <vertAlign val="subscript"/>
      </rPr>
      <t>2</t>
    </r>
    <r>
      <rPr>
        <b/>
        <sz val="9"/>
        <rFont val="Times New Roman"/>
      </rPr>
      <t>O</t>
    </r>
  </si>
  <si>
    <r>
      <rPr>
        <b/>
        <sz val="9"/>
        <rFont val="Times New Roman"/>
      </rPr>
      <t>Indirect CO</t>
    </r>
    <r>
      <rPr>
        <b/>
        <sz val="9"/>
        <rFont val="Times New Roman"/>
        <vertAlign val="subscript"/>
      </rPr>
      <t>2</t>
    </r>
    <r>
      <rPr>
        <b/>
        <sz val="9"/>
        <rFont val="Times New Roman"/>
        <vertAlign val="superscript"/>
      </rPr>
      <t xml:space="preserve"> </t>
    </r>
    <r>
      <rPr>
        <sz val="9"/>
        <rFont val="Times New Roman"/>
        <vertAlign val="superscript"/>
      </rPr>
      <t>(4)</t>
    </r>
  </si>
  <si>
    <r>
      <rPr>
        <b/>
        <sz val="9"/>
        <rFont val="Times New Roman"/>
      </rPr>
      <t>Total CO</t>
    </r>
    <r>
      <rPr>
        <b/>
        <sz val="9"/>
        <rFont val="Times New Roman"/>
        <vertAlign val="subscript"/>
      </rPr>
      <t>2</t>
    </r>
    <r>
      <rPr>
        <b/>
        <sz val="9"/>
        <rFont val="Times New Roman"/>
      </rPr>
      <t xml:space="preserve"> equivalent emissions without LULUCF</t>
    </r>
  </si>
  <si>
    <r>
      <rPr>
        <b/>
        <sz val="9"/>
        <rFont val="Times New Roman"/>
      </rPr>
      <t>Total CO</t>
    </r>
    <r>
      <rPr>
        <b/>
        <sz val="9"/>
        <rFont val="Times New Roman"/>
        <vertAlign val="subscript"/>
      </rPr>
      <t>2</t>
    </r>
    <r>
      <rPr>
        <b/>
        <sz val="9"/>
        <rFont val="Times New Roman"/>
      </rPr>
      <t xml:space="preserve"> equivalent emissions with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</si>
  <si>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without LULUCF</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</si>
  <si>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with LULUCF</t>
    </r>
  </si>
  <si>
    <r>
      <rPr>
        <color rgb="000000"/>
        <sz val="10"/>
        <rFont val="Times New Roman"/>
        <vertAlign val="superscript"/>
      </rPr>
      <t xml:space="preserve">(1)  </t>
    </r>
    <r>
      <rPr>
        <color rgb="000000"/>
        <sz val="10"/>
        <rFont val="Times New Roman"/>
      </rPr>
      <t>For CO</t>
    </r>
    <r>
      <rPr>
        <color rgb="000000"/>
        <sz val="10"/>
        <rFont val="Times New Roman"/>
        <vertAlign val="subscript"/>
      </rPr>
      <t>2</t>
    </r>
    <r>
      <rPr>
        <color rgb="000000"/>
        <sz val="10"/>
        <rFont val="Times New Roman"/>
      </rPr>
      <t xml:space="preserve"> from LULUCF, the net emissions/removals are to be reported.  For reporting purposes, the signs are always negative (-) for removals and positive (+) for emissions .  </t>
    </r>
  </si>
  <si>
    <r>
      <rPr>
        <color rgb="000000"/>
        <sz val="10"/>
        <rFont val="Times New Roman"/>
        <vertAlign val="superscript"/>
      </rPr>
      <t xml:space="preserve">(2) </t>
    </r>
    <r>
      <rPr>
        <color rgb="000000"/>
        <sz val="10"/>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10"/>
        <rFont val="Times New Roman"/>
        <vertAlign val="subscript"/>
      </rPr>
      <t>2</t>
    </r>
    <r>
      <rPr>
        <color rgb="000000"/>
        <sz val="10"/>
        <rFont val="Times New Roman"/>
      </rPr>
      <t xml:space="preserve"> eq. Each Party may in addition also use other metrics (e.g. global temperature potential) to report supplemental information on aggregate emissions and removals of GHGs, expressed in CO</t>
    </r>
    <r>
      <rPr>
        <color rgb="000000"/>
        <sz val="10"/>
        <rFont val="Times New Roman"/>
        <vertAlign val="subscript"/>
      </rPr>
      <t>2</t>
    </r>
    <r>
      <rPr>
        <color rgb="000000"/>
        <sz val="10"/>
        <rFont val="Times New Roman"/>
      </rPr>
      <t xml:space="preserve"> eq. In such cases, the Party shall provide in the national inventory document information on the values of the metrics used and the IPCC assessment report they were sourced from. </t>
    </r>
  </si>
  <si>
    <r>
      <rPr>
        <color rgb="000000"/>
        <sz val="10"/>
        <rFont val="Times New Roman"/>
        <vertAlign val="superscript"/>
      </rPr>
      <t xml:space="preserve">(3)  </t>
    </r>
    <r>
      <rPr>
        <color rgb="000000"/>
        <sz val="10"/>
        <rFont val="Times New Roman"/>
      </rPr>
      <t>Parties are asked to report emissions from international aviation and international navigation and multilateral operations, as well as CO</t>
    </r>
    <r>
      <rPr>
        <color rgb="000000"/>
        <sz val="10"/>
        <rFont val="Times New Roman"/>
        <vertAlign val="subscript"/>
      </rPr>
      <t>2</t>
    </r>
    <r>
      <rPr>
        <color rgb="000000"/>
        <sz val="10"/>
        <rFont val="Times New Roman"/>
      </rPr>
      <t xml:space="preserve"> emissions from biomass and CO</t>
    </r>
    <r>
      <rPr>
        <color rgb="000000"/>
        <sz val="10"/>
        <rFont val="Times New Roman"/>
        <vertAlign val="subscript"/>
      </rPr>
      <t>2</t>
    </r>
    <r>
      <rPr>
        <color rgb="000000"/>
        <sz val="10"/>
        <rFont val="Times New Roman"/>
      </rPr>
      <t xml:space="preserve"> captured, under memo items.  These emissions should not be included in the national total emissions from the energy sector.  Amounts of biomass used as fuel are included in the national energy consumption but the corresponding CO</t>
    </r>
    <r>
      <rPr>
        <color rgb="000000"/>
        <sz val="10"/>
        <rFont val="Times New Roman"/>
        <vertAlign val="subscript"/>
      </rPr>
      <t>2</t>
    </r>
    <r>
      <rPr>
        <color rgb="000000"/>
        <sz val="10"/>
        <rFont val="Times New Roman"/>
      </rPr>
      <t xml:space="preserve"> emissions are not included in the national total as it is assumed that the biomass is produced in a sustainable manner.  If the biomass is harvested at an unsustainable rate, net CO</t>
    </r>
    <r>
      <rPr>
        <color rgb="000000"/>
        <sz val="10"/>
        <rFont val="Times New Roman"/>
        <vertAlign val="subscript"/>
      </rPr>
      <t>2</t>
    </r>
    <r>
      <rPr>
        <color rgb="000000"/>
        <sz val="10"/>
        <rFont val="Times New Roman"/>
      </rPr>
      <t xml:space="preserve"> emissions  are accounted for as a loss of biomass stocks in the Land Use, Land-use Change and Forestry sector.  </t>
    </r>
  </si>
  <si>
    <r>
      <rPr>
        <color rgb="000000"/>
        <sz val="10"/>
        <rFont val="Times New Roman"/>
        <vertAlign val="superscript"/>
      </rPr>
      <t xml:space="preserve">(4)  </t>
    </r>
    <r>
      <rPr>
        <color rgb="000000"/>
        <sz val="10"/>
        <rFont val="Times New Roman"/>
      </rPr>
      <t>In accordance with the modalities, procedures and guidelines (chapter II), for Parties that decide to report indirect CO</t>
    </r>
    <r>
      <rPr>
        <color rgb="000000"/>
        <sz val="10"/>
        <rFont val="Times New Roman"/>
        <vertAlign val="subscript"/>
      </rPr>
      <t>2,</t>
    </r>
    <r>
      <rPr>
        <color rgb="000000"/>
        <sz val="10"/>
        <rFont val="Times New Roman"/>
      </rPr>
      <t xml:space="preserve"> the national totals shall be provided with and without indirect CO</t>
    </r>
    <r>
      <rPr>
        <color rgb="000000"/>
        <sz val="10"/>
        <rFont val="Times New Roman"/>
        <vertAlign val="subscript"/>
      </rPr>
      <t>2</t>
    </r>
    <r>
      <rPr>
        <color rgb="000000"/>
        <sz val="10"/>
        <rFont val="Times New Roman"/>
      </rPr>
      <t xml:space="preserve">. </t>
    </r>
  </si>
  <si>
    <t xml:space="preserve">SUMMARY 3   SUMMARY REPORT FOR  METHODS AND EMISSION FACTORS USED </t>
  </si>
  <si>
    <t>HFCs</t>
  </si>
  <si>
    <t>CATEGORIES</t>
  </si>
  <si>
    <t>Method applied</t>
  </si>
  <si>
    <t>Emission factor</t>
  </si>
  <si>
    <t>D,T2,CS,M,NA</t>
  </si>
  <si>
    <t>D,CS,NA</t>
  </si>
  <si>
    <t>T1,T2,T3,CS,M,NA</t>
  </si>
  <si>
    <t>T1,T2,T3,CS,M,NA,NE</t>
  </si>
  <si>
    <t>D,CS,NA,NE</t>
  </si>
  <si>
    <t>T2,M,NA</t>
  </si>
  <si>
    <t>CS,NA</t>
  </si>
  <si>
    <t>T1,T2,T3,M,NA</t>
  </si>
  <si>
    <t>T2,NA</t>
  </si>
  <si>
    <t>CS,NA,NE</t>
  </si>
  <si>
    <t>2.  Industrial processes</t>
  </si>
  <si>
    <t>T1,T2,T3,NA</t>
  </si>
  <si>
    <t>D,CS,PS,OTH,NA</t>
  </si>
  <si>
    <t>D,CS,PS,NA</t>
  </si>
  <si>
    <t>T1,T2,T3,OTH,NA</t>
  </si>
  <si>
    <t>T1,T2,NA</t>
  </si>
  <si>
    <t>D,PS,NA</t>
  </si>
  <si>
    <t>T2,T3,NA</t>
  </si>
  <si>
    <t>D,NA</t>
  </si>
  <si>
    <t>CS,PS,NA</t>
  </si>
  <si>
    <t>T1,NA</t>
  </si>
  <si>
    <t>T3,NA</t>
  </si>
  <si>
    <t>PS,NA</t>
  </si>
  <si>
    <t>OTH,NA</t>
  </si>
  <si>
    <t>T1</t>
  </si>
  <si>
    <t>D</t>
  </si>
  <si>
    <t>D,CS,T1,T2,NA</t>
  </si>
  <si>
    <t>T1,T2</t>
  </si>
  <si>
    <t>D,CS</t>
  </si>
  <si>
    <t>D,T1,T2</t>
  </si>
  <si>
    <t>4.  Land use, land-use change and forestry</t>
  </si>
  <si>
    <t>D,CS,M,NA</t>
  </si>
  <si>
    <t>T1,T2,M,NA</t>
  </si>
  <si>
    <t>T1,T3,M,NA</t>
  </si>
  <si>
    <t>T2,T3,M,NA</t>
  </si>
  <si>
    <t>CS,M,NA</t>
  </si>
  <si>
    <t>T3,M,NA</t>
  </si>
  <si>
    <t>D,PS,OTH,NA</t>
  </si>
  <si>
    <t>T2,T3,CS,NA</t>
  </si>
  <si>
    <t>D,T2,T3,CS,NA</t>
  </si>
  <si>
    <t>D,OTH,NA</t>
  </si>
  <si>
    <t>D,CS,OTH,NA</t>
  </si>
  <si>
    <t>T3,CS,NA</t>
  </si>
  <si>
    <t>D,T3,CS,NA</t>
  </si>
  <si>
    <t>T3</t>
  </si>
  <si>
    <t>PS</t>
  </si>
  <si>
    <r>
      <rPr>
        <b/>
        <sz val="9"/>
        <rFont val="Times New Roman"/>
      </rPr>
      <t xml:space="preserve">6.  Other </t>
    </r>
    <r>
      <rPr>
        <i/>
        <sz val="9"/>
        <rFont val="Times New Roman"/>
      </rPr>
      <t>(as specified in summary 1)</t>
    </r>
    <r>
      <rPr>
        <b/>
        <sz val="9"/>
        <rFont val="Times New Roman"/>
      </rPr>
      <t xml:space="preserve"> </t>
    </r>
  </si>
  <si>
    <t xml:space="preserve">Use the following notation keys to specify the method applied: </t>
  </si>
  <si>
    <r>
      <rPr>
        <b/>
        <sz val="9"/>
        <rFont val="Times New Roman"/>
      </rPr>
      <t xml:space="preserve">      D</t>
    </r>
    <r>
      <rPr>
        <sz val="9"/>
        <rFont val="Times New Roman"/>
      </rPr>
      <t xml:space="preserve"> (IPCC default)   </t>
    </r>
    <r>
      <rPr>
        <b/>
        <sz val="9"/>
        <rFont val="Times New Roman"/>
      </rPr>
      <t>T1</t>
    </r>
    <r>
      <rPr>
        <sz val="9"/>
        <rFont val="Times New Roman"/>
      </rPr>
      <t xml:space="preserve"> (IPCC tier 1)          </t>
    </r>
    <r>
      <rPr>
        <b/>
        <sz val="9"/>
        <rFont val="Times New Roman"/>
      </rPr>
      <t>T1a, T1b, T1c</t>
    </r>
    <r>
      <rPr>
        <sz val="9"/>
        <rFont val="Times New Roman"/>
      </rPr>
      <t xml:space="preserve"> (IPCC tier 1a, tier 1b and tier 1c, respectively)   </t>
    </r>
    <r>
      <rPr>
        <b/>
        <sz val="9"/>
        <rFont val="Times New Roman"/>
      </rPr>
      <t>T2</t>
    </r>
    <r>
      <rPr>
        <sz val="9"/>
        <rFont val="Times New Roman"/>
      </rPr>
      <t xml:space="preserve"> (IPCC tier 2)                </t>
    </r>
    <r>
      <rPr>
        <b/>
        <sz val="9"/>
        <rFont val="Times New Roman"/>
      </rPr>
      <t>T3</t>
    </r>
    <r>
      <rPr>
        <sz val="9"/>
        <rFont val="Times New Roman"/>
      </rPr>
      <t xml:space="preserve"> (IPCC tier 3)  </t>
    </r>
  </si>
  <si>
    <r>
      <rPr>
        <sz val="9"/>
        <rFont val="Times New Roman"/>
      </rPr>
      <t xml:space="preserve">      </t>
    </r>
    <r>
      <rPr>
        <b/>
        <sz val="9"/>
        <rFont val="Times New Roman"/>
      </rPr>
      <t>CR</t>
    </r>
    <r>
      <rPr>
        <sz val="9"/>
        <rFont val="Times New Roman"/>
      </rPr>
      <t xml:space="preserve"> (CORINAIR)  </t>
    </r>
    <r>
      <rPr>
        <b/>
        <sz val="9"/>
        <rFont val="Times New Roman"/>
      </rPr>
      <t>CS</t>
    </r>
    <r>
      <rPr>
        <sz val="9"/>
        <rFont val="Times New Roman"/>
      </rPr>
      <t xml:space="preserve"> (country-specific)   </t>
    </r>
    <r>
      <rPr>
        <b/>
        <sz val="9"/>
        <rFont val="Times New Roman"/>
      </rPr>
      <t>M</t>
    </r>
    <r>
      <rPr>
        <sz val="9"/>
        <rFont val="Times New Roman"/>
      </rPr>
      <t xml:space="preserve"> (model)                                                                               </t>
    </r>
    <r>
      <rPr>
        <b/>
        <sz val="9"/>
        <rFont val="Times New Roman"/>
      </rPr>
      <t>RA</t>
    </r>
    <r>
      <rPr>
        <sz val="9"/>
        <rFont val="Times New Roman"/>
      </rPr>
      <t xml:space="preserve"> (reference approach)   </t>
    </r>
    <r>
      <rPr>
        <b/>
        <sz val="9"/>
        <rFont val="Times New Roman"/>
      </rPr>
      <t>OTH</t>
    </r>
    <r>
      <rPr>
        <sz val="9"/>
        <rFont val="Times New Roman"/>
      </rPr>
      <t xml:space="preserve"> (other)</t>
    </r>
  </si>
  <si>
    <t>If using more than one method within one category, list all the relevant methods. Explanations regarding country-specific methods, other methods or any modifications to the default IPCC methods, as well as  information regarding the use of different methods per category where more than</t>
  </si>
  <si>
    <t xml:space="preserve"> one method is indicated, should be provided in the documentation box. Also use the documentation box to explain the use of notation OTH.  </t>
  </si>
  <si>
    <t xml:space="preserve">Use the following notation keys to specify the emission factor used: </t>
  </si>
  <si>
    <r>
      <rPr>
        <sz val="9"/>
        <rFont val="Times New Roman"/>
      </rPr>
      <t xml:space="preserve">      </t>
    </r>
    <r>
      <rPr>
        <b/>
        <sz val="9"/>
        <rFont val="Times New Roman"/>
      </rPr>
      <t>D</t>
    </r>
    <r>
      <rPr>
        <sz val="9"/>
        <rFont val="Times New Roman"/>
      </rPr>
      <t xml:space="preserve"> (IPCC default)   </t>
    </r>
    <r>
      <rPr>
        <b/>
        <sz val="9"/>
        <rFont val="Times New Roman"/>
      </rPr>
      <t>CR</t>
    </r>
    <r>
      <rPr>
        <sz val="9"/>
        <rFont val="Times New Roman"/>
      </rPr>
      <t xml:space="preserve"> (CORINAIR)   </t>
    </r>
    <r>
      <rPr>
        <b/>
        <sz val="9"/>
        <rFont val="Times New Roman"/>
      </rPr>
      <t>CS</t>
    </r>
    <r>
      <rPr>
        <sz val="9"/>
        <rFont val="Times New Roman"/>
      </rPr>
      <t xml:space="preserve"> (country-specific)  	 </t>
    </r>
  </si>
  <si>
    <r>
      <rPr>
        <b/>
        <sz val="9"/>
        <rFont val="Times New Roman"/>
      </rPr>
      <t xml:space="preserve">      M</t>
    </r>
    <r>
      <rPr>
        <sz val="9"/>
        <rFont val="Times New Roman"/>
      </rPr>
      <t xml:space="preserve"> (model)             </t>
    </r>
    <r>
      <rPr>
        <b/>
        <sz val="9"/>
        <rFont val="Times New Roman"/>
      </rPr>
      <t>PS</t>
    </r>
    <r>
      <rPr>
        <sz val="9"/>
        <rFont val="Times New Roman"/>
      </rPr>
      <t xml:space="preserve"> (plant-specific)   </t>
    </r>
    <r>
      <rPr>
        <b/>
        <sz val="9"/>
        <rFont val="Times New Roman"/>
      </rPr>
      <t>OTH</t>
    </r>
    <r>
      <rPr>
        <sz val="9"/>
        <rFont val="Times New Roman"/>
      </rPr>
      <t xml:space="preserve"> (other)</t>
    </r>
  </si>
  <si>
    <t xml:space="preserve">Where a mix of EFs has been used, list all the methods in the relevant cells and provide explanations in the documentation box. Also use the documentation box to explain the use of the notation key "OTH". </t>
  </si>
  <si>
    <t>• Parties should provide the full information on methodological issues, such as methods and emission factors used, in the relevant sections of NID.  Use this documentation box to provide references to relevant sections of the NID, if any additional information</t>
  </si>
  <si>
    <t xml:space="preserve">  and further details are needed to understand the content of this table.</t>
  </si>
  <si>
    <t>• Where a mix of methods/EFs has been used within one category, use this documentation box to specify those methods/emission factors for the various sub-category where they have been applied.</t>
  </si>
  <si>
    <t>• Where the notation OTH (other) has been entered in this table, use this documentation box to specify those other methods/EFs.</t>
  </si>
  <si>
    <r>
      <rPr>
        <b/>
        <sz val="12"/>
        <rFont val="Times New Roman"/>
      </rPr>
      <t>TABLE 6 CROSS-SECTORAL REPORT:  Indirect emissions of N</t>
    </r>
    <r>
      <rPr>
        <b/>
        <sz val="12"/>
        <rFont val="Times New Roman"/>
        <vertAlign val="subscript"/>
      </rPr>
      <t>2</t>
    </r>
    <r>
      <rPr>
        <b/>
        <sz val="12"/>
        <rFont val="Times New Roman"/>
      </rPr>
      <t>O and CO</t>
    </r>
    <r>
      <rPr>
        <b/>
        <sz val="12"/>
        <rFont val="Times New Roman"/>
        <vertAlign val="subscript"/>
      </rPr>
      <t>2</t>
    </r>
  </si>
  <si>
    <t xml:space="preserve">SOURCE EMISSIONS </t>
  </si>
  <si>
    <t>INDIRECT EMISSIONS</t>
  </si>
  <si>
    <t>GREENHOUSE GAS EMISSIONS AND REMOVALS</t>
  </si>
  <si>
    <t xml:space="preserve"> NOx </t>
  </si>
  <si>
    <r>
      <rPr>
        <b/>
        <color rgb="000000"/>
        <sz val="9"/>
        <rFont val="Times New Roman"/>
      </rPr>
      <t>NH</t>
    </r>
    <r>
      <rPr>
        <b/>
        <color rgb="000000"/>
        <sz val="9"/>
        <rFont val="Times New Roman"/>
        <vertAlign val="subscript"/>
      </rPr>
      <t>3</t>
    </r>
  </si>
  <si>
    <r>
      <rPr>
        <b/>
        <color rgb="000000"/>
        <sz val="9"/>
        <rFont val="Times New Roman"/>
      </rPr>
      <t>CO</t>
    </r>
    <r>
      <rPr>
        <b/>
        <color rgb="000000"/>
        <sz val="9"/>
        <rFont val="Times New Roman"/>
        <vertAlign val="subscript"/>
      </rPr>
      <t xml:space="preserve">2 </t>
    </r>
    <r>
      <rPr>
        <color rgb="000000"/>
        <sz val="9"/>
        <rFont val="Times New Roman"/>
        <vertAlign val="superscript"/>
      </rPr>
      <t>(1)</t>
    </r>
    <r>
      <rPr>
        <b/>
        <color rgb="000000"/>
        <sz val="9"/>
        <rFont val="Times New Roman"/>
        <vertAlign val="superscript"/>
      </rPr>
      <t xml:space="preserve"> </t>
    </r>
  </si>
  <si>
    <r>
      <rPr>
        <b/>
        <color rgb="000000"/>
        <sz val="9"/>
        <rFont val="Times New Roman"/>
      </rPr>
      <t>N</t>
    </r>
    <r>
      <rPr>
        <b/>
        <color rgb="000000"/>
        <sz val="9"/>
        <rFont val="Times New Roman"/>
        <vertAlign val="subscript"/>
      </rPr>
      <t>2</t>
    </r>
    <r>
      <rPr>
        <b/>
        <color rgb="000000"/>
        <sz val="9"/>
        <rFont val="Times New Roman"/>
      </rPr>
      <t xml:space="preserve">O </t>
    </r>
    <r>
      <rPr>
        <color rgb="000000"/>
        <sz val="9"/>
        <rFont val="Times New Roman"/>
        <vertAlign val="superscript"/>
      </rPr>
      <t>(2)</t>
    </r>
    <r>
      <rPr>
        <b/>
        <color rgb="000000"/>
        <sz val="9"/>
        <rFont val="Times New Roman"/>
        <vertAlign val="superscript"/>
      </rPr>
      <t xml:space="preserve"> </t>
    </r>
  </si>
  <si>
    <t>2. Industrial processes and product use</t>
  </si>
  <si>
    <r>
      <rPr>
        <b/>
        <color rgb="000000"/>
        <sz val="9"/>
        <rFont val="Times New Roman"/>
      </rPr>
      <t>3. Agriculture</t>
    </r>
    <r>
      <rPr>
        <b/>
        <color rgb="000000"/>
        <sz val="9"/>
        <rFont val="Times New Roman"/>
        <vertAlign val="superscript"/>
      </rPr>
      <t xml:space="preserve"> (3)</t>
    </r>
  </si>
  <si>
    <r>
      <rPr>
        <b/>
        <color rgb="000000"/>
        <sz val="9"/>
        <rFont val="Times New Roman"/>
      </rPr>
      <t xml:space="preserve">4. LULUCF </t>
    </r>
    <r>
      <rPr>
        <b/>
        <color rgb="000000"/>
        <sz val="9"/>
        <rFont val="Times New Roman"/>
        <vertAlign val="superscript"/>
      </rPr>
      <t xml:space="preserve">(3) </t>
    </r>
  </si>
  <si>
    <t>5. Waste</t>
  </si>
  <si>
    <r>
      <rPr>
        <b/>
        <color rgb="000000"/>
        <sz val="9"/>
        <rFont val="Times New Roman"/>
      </rPr>
      <t>6. Other</t>
    </r>
    <r>
      <rPr>
        <b/>
        <i/>
        <color rgb="000000"/>
        <sz val="9"/>
        <rFont val="Times New Roman"/>
      </rPr>
      <t xml:space="preserve"> </t>
    </r>
    <r>
      <rPr>
        <i/>
        <sz val="9"/>
        <rFont val="Times New Roman"/>
      </rPr>
      <t>(as specified in summary1)</t>
    </r>
    <r>
      <rPr>
        <b/>
        <color rgb="000000"/>
        <sz val="9"/>
        <rFont val="Times New Roman"/>
      </rPr>
      <t xml:space="preserve"> </t>
    </r>
  </si>
  <si>
    <r>
      <rPr>
        <color rgb="000000"/>
        <sz val="9"/>
        <rFont val="Times New Roman"/>
        <vertAlign val="superscript"/>
      </rPr>
      <t xml:space="preserve">(1) </t>
    </r>
    <r>
      <rPr>
        <color rgb="000000"/>
        <sz val="9"/>
        <rFont val="Times New Roman"/>
      </rPr>
      <t>Parties may report indirect CO</t>
    </r>
    <r>
      <rPr>
        <color rgb="000000"/>
        <sz val="9"/>
        <rFont val="Times New Roman"/>
        <vertAlign val="subscript"/>
      </rPr>
      <t>2</t>
    </r>
    <r>
      <rPr>
        <color rgb="000000"/>
        <sz val="9"/>
        <rFont val="Times New Roman"/>
      </rPr>
      <t xml:space="preserve"> from the atmospheric oxidation of CH</t>
    </r>
    <r>
      <rPr>
        <color rgb="000000"/>
        <sz val="9"/>
        <rFont val="Times New Roman"/>
        <vertAlign val="subscript"/>
      </rPr>
      <t>4</t>
    </r>
    <r>
      <rPr>
        <color rgb="000000"/>
        <sz val="9"/>
        <rFont val="Times New Roman"/>
      </rPr>
      <t xml:space="preserve">, CO and NMVOCs, in accordance with decision 18/CMA.1, annex, para. 52. </t>
    </r>
  </si>
  <si>
    <r>
      <rPr>
        <color rgb="000000"/>
        <sz val="9"/>
        <rFont val="Times New Roman"/>
        <vertAlign val="superscript"/>
      </rPr>
      <t>(2)</t>
    </r>
    <r>
      <rPr>
        <color rgb="000000"/>
        <sz val="9"/>
        <rFont val="Times New Roman"/>
      </rPr>
      <t xml:space="preserve"> Parties may report indirect emissions of N</t>
    </r>
    <r>
      <rPr>
        <color rgb="000000"/>
        <sz val="9"/>
        <rFont val="Times New Roman"/>
        <vertAlign val="subscript"/>
      </rPr>
      <t>2</t>
    </r>
    <r>
      <rPr>
        <color rgb="000000"/>
        <sz val="9"/>
        <rFont val="Times New Roman"/>
      </rPr>
      <t xml:space="preserve">O from sources other than agriculture and LULUCF, in accordance with decision 18/CMA.1, annex, para. 52. </t>
    </r>
  </si>
  <si>
    <r>
      <rPr>
        <color rgb="000000"/>
        <sz val="9"/>
        <rFont val="Times New Roman"/>
        <vertAlign val="superscript"/>
      </rPr>
      <t>(3)</t>
    </r>
    <r>
      <rPr>
        <color rgb="000000"/>
        <sz val="9"/>
        <rFont val="Times New Roman"/>
      </rPr>
      <t xml:space="preserve"> Indirect emissions of N</t>
    </r>
    <r>
      <rPr>
        <color rgb="000000"/>
        <sz val="9"/>
        <rFont val="Times New Roman"/>
        <vertAlign val="subscript"/>
      </rPr>
      <t>2</t>
    </r>
    <r>
      <rPr>
        <color rgb="000000"/>
        <sz val="9"/>
        <rFont val="Times New Roman"/>
      </rPr>
      <t>O resulting from ammonia emissions are covered in the sectoral tables for agriculture and LULUCF. In this table, only indirect N</t>
    </r>
    <r>
      <rPr>
        <color rgb="000000"/>
        <sz val="9"/>
        <rFont val="Times New Roman"/>
        <vertAlign val="subscript"/>
      </rPr>
      <t>2</t>
    </r>
    <r>
      <rPr>
        <color rgb="000000"/>
        <sz val="9"/>
        <rFont val="Times New Roman"/>
      </rPr>
      <t>O emissions resulting from NO</t>
    </r>
    <r>
      <rPr>
        <color rgb="000000"/>
        <sz val="9"/>
        <rFont val="Times New Roman"/>
        <vertAlign val="subscript"/>
      </rPr>
      <t>X</t>
    </r>
    <r>
      <rPr>
        <color rgb="000000"/>
        <sz val="9"/>
        <rFont val="Times New Roman"/>
      </rPr>
      <t xml:space="preserve"> emissions are to be included. </t>
    </r>
  </si>
  <si>
    <t xml:space="preserve">• Parties should provide a detailed description of the waste sector in chapter 9 of the NID.  Use this documentation box to provide references to relevant </t>
  </si>
  <si>
    <t xml:space="preserve"> sections of the NID, if any additional information and/or further details are needed to explain the contents of this table. </t>
  </si>
  <si>
    <t>TABLE 7   SUMMARY OVERVIEW FOR KEY CATEGORIES</t>
  </si>
  <si>
    <r>
      <rPr>
        <b/>
        <color rgb="000000"/>
        <sz val="9"/>
        <rFont val="Times New Roman"/>
      </rPr>
      <t xml:space="preserve">Threshold used in identifying key categories </t>
    </r>
    <r>
      <rPr>
        <sz val="9"/>
        <rFont val="Times New Roman"/>
        <vertAlign val="superscript"/>
      </rPr>
      <t>(1)</t>
    </r>
    <r>
      <rPr>
        <b/>
        <sz val="9"/>
        <rFont val="Times New Roman"/>
      </rPr>
      <t xml:space="preserve">: </t>
    </r>
  </si>
  <si>
    <t>95%</t>
  </si>
  <si>
    <r>
      <rPr>
        <b/>
        <color rgb="000000"/>
        <sz val="9"/>
        <rFont val="Times New Roman"/>
      </rPr>
      <t xml:space="preserve">KEY CATEGORIES OF EMISSIONS AND REMOVALS </t>
    </r>
    <r>
      <rPr>
        <color rgb="000000"/>
        <sz val="9"/>
        <rFont val="Times New Roman"/>
        <vertAlign val="superscript"/>
      </rPr>
      <t>(2)</t>
    </r>
    <r>
      <rPr>
        <b/>
        <color rgb="000000"/>
        <sz val="9"/>
        <rFont val="Times New Roman"/>
        <vertAlign val="superscript"/>
      </rPr>
      <t xml:space="preserve"> </t>
    </r>
  </si>
  <si>
    <t>Gas</t>
  </si>
  <si>
    <t>Criteria used for key source identification</t>
  </si>
  <si>
    <t xml:space="preserve">Key category excluding </t>
  </si>
  <si>
    <t xml:space="preserve">Key category including </t>
  </si>
  <si>
    <t>L</t>
  </si>
  <si>
    <t>T</t>
  </si>
  <si>
    <t>LULUCF</t>
  </si>
  <si>
    <t>1.A.1 Fuel combustion - Energy Industries - Liquid Fuels</t>
  </si>
  <si>
    <r>
      <rPr>
        <sz val="9"/>
        <rFont val="Times New Roman"/>
      </rPr>
      <t>CO</t>
    </r>
    <r>
      <rPr>
        <sz val="9"/>
        <rFont val="Times New Roman"/>
        <vertAlign val="subscript"/>
      </rPr>
      <t>2</t>
    </r>
  </si>
  <si>
    <t>X</t>
  </si>
  <si>
    <r>
      <rPr>
        <sz val="9"/>
        <rFont val="Times New Roman"/>
      </rPr>
      <t>CH</t>
    </r>
    <r>
      <rPr>
        <sz val="9"/>
        <rFont val="Times New Roman"/>
        <vertAlign val="subscript"/>
      </rPr>
      <t>4</t>
    </r>
  </si>
  <si>
    <r>
      <rPr>
        <sz val="9"/>
        <rFont val="Times New Roman"/>
      </rPr>
      <t>N</t>
    </r>
    <r>
      <rPr>
        <sz val="9"/>
        <rFont val="Times New Roman"/>
        <vertAlign val="subscript"/>
      </rPr>
      <t>2</t>
    </r>
    <r>
      <rPr>
        <sz val="9"/>
        <rFont val="Times New Roman"/>
      </rPr>
      <t>O</t>
    </r>
  </si>
  <si>
    <t>1.A.1 Fuel combustion - Energy Industries - Solid Fuels</t>
  </si>
  <si>
    <t>1.A.1 Fuel combustion - Energy Industries - Gaseous Fuels</t>
  </si>
  <si>
    <t>1.A.1 Fuel combustion - Energy Industries - Other Fossil Fuels</t>
  </si>
  <si>
    <t>1.A.1 Fuel combustion - Energy Industries - Peat</t>
  </si>
  <si>
    <t>1.A.1 Fuel combustion - Energy Industries - Biomass</t>
  </si>
  <si>
    <t>1.A.2 Fuel combustion - Manufacturing Industries and Construction - Liquid Fuels</t>
  </si>
  <si>
    <t>1.A.2 Fuel combustion - Manufacturing Industries and Construction - Solid Fuels</t>
  </si>
  <si>
    <t>1.A.2 Fuel combustion - Manufacturing Industries and Construction - Gaseous Fuels</t>
  </si>
  <si>
    <t>1.A.2 Fuel combustion - Manufacturing Industries and Construction - Other Fossil Fuels</t>
  </si>
  <si>
    <t>1.A.2 Fuel combustion - Manufacturing Industries and Construction - Peat</t>
  </si>
  <si>
    <t>1.A.2 Fuel combustion - Manufacturing Industries and Construction - Biomass</t>
  </si>
  <si>
    <t>1.A.3.a Domestic Aviation</t>
  </si>
  <si>
    <t>1.A.3.b Road Transportation</t>
  </si>
  <si>
    <t>1.A.3.c Railways</t>
  </si>
  <si>
    <t>1.A.3.d Domestic Navigation - Liquid Fuels</t>
  </si>
  <si>
    <t>1.A.3.d Domestic Navigation - Gaseous Fuels</t>
  </si>
  <si>
    <t>1.A.3.d Domestic Navigation - Other Fossil Fuels</t>
  </si>
  <si>
    <t>1.A.3.d Domestic Navigation - Biomass Fuels</t>
  </si>
  <si>
    <t>1.A.3.e Other Transportation</t>
  </si>
  <si>
    <t>1.A.4 Other Sectors - Liquid Fuels</t>
  </si>
  <si>
    <t>1.A.4 Other Sectors - Solid Fuels</t>
  </si>
  <si>
    <t>1.A.4 Other Sectors - Gaseous Fuels</t>
  </si>
  <si>
    <t>1.A.4 Other Sectors - Other Fossil Fuels</t>
  </si>
  <si>
    <t>1.A.4 Other Sectors - Peat</t>
  </si>
  <si>
    <t>1.A.4 Other Sectors - Biomass</t>
  </si>
  <si>
    <t>1.A.5 Other (Not specified elsewhere) - Liquid Fuels</t>
  </si>
  <si>
    <t>1.A.5 Other (Not specified elsewhere) - Solid Fuels</t>
  </si>
  <si>
    <t>CO2</t>
  </si>
  <si>
    <t>1.A.5 Other (Not specified elsewhere) - Gaseous Fuels</t>
  </si>
  <si>
    <t>1.A.5 Other (Not specified elsewhere) - Other Fossil Fuels</t>
  </si>
  <si>
    <t>1.A.5 Other (Not specified elsewhere) - Peat</t>
  </si>
  <si>
    <t>1.A.5 Other (Not specified elsewhere) - Biomass</t>
  </si>
  <si>
    <t>1.B.1 Fugitive emissions from Solid Fuels</t>
  </si>
  <si>
    <t>1.B.2.a Fugitive Emissions from Fuels - Oil and Natural Gas -  Oil</t>
  </si>
  <si>
    <t>1.B.2.a Fugitive Emissions from Fuels - Oil and Natural Gas - Oil</t>
  </si>
  <si>
    <t>1.B.2.b Fugitive Emissions from Fuels - Oil and Natural Gas - Natural Gas</t>
  </si>
  <si>
    <t>1.B.2.c Fugitive Emissions from Fuels - Venting and flaring</t>
  </si>
  <si>
    <t>1.B.2.d Fugitive Emissions from Fuels - Other</t>
  </si>
  <si>
    <r>
      <rPr>
        <sz val="9"/>
        <rFont val="Times New Roman"/>
      </rPr>
      <t>1.C CO</t>
    </r>
    <r>
      <rPr>
        <sz val="9"/>
        <rFont val="Times New Roman"/>
        <vertAlign val="subscript"/>
      </rPr>
      <t>2</t>
    </r>
    <r>
      <rPr>
        <sz val="9"/>
        <rFont val="Times New Roman"/>
      </rPr>
      <t xml:space="preserve"> Transport and Storage</t>
    </r>
  </si>
  <si>
    <r>
      <rPr>
        <sz val="9"/>
        <rFont val="Times New Roman"/>
      </rPr>
      <t>1. Energy (indirect CO</t>
    </r>
    <r>
      <rPr>
        <sz val="9"/>
        <rFont val="Times New Roman"/>
        <vertAlign val="subscript"/>
      </rPr>
      <t>2</t>
    </r>
    <r>
      <rPr>
        <sz val="9"/>
        <rFont val="Times New Roman"/>
      </rPr>
      <t xml:space="preserve"> emissions)</t>
    </r>
  </si>
  <si>
    <t>2.A.1 Cement Production</t>
  </si>
  <si>
    <t>2.A.2 Lime Production</t>
  </si>
  <si>
    <t>2.A.3 Glass Production</t>
  </si>
  <si>
    <t>2.A.4 Other Process Uses of Carbonates</t>
  </si>
  <si>
    <t>2.B.1 Ammonia Production</t>
  </si>
  <si>
    <t>2.B.2 Nitric Acid Production</t>
  </si>
  <si>
    <t>2.B.3 Adipic Acid Production</t>
  </si>
  <si>
    <t>2.B.4 Caprolactam, Glyoxal and Glyoxylic Acid Production</t>
  </si>
  <si>
    <t>2.B.5 Carbide Production</t>
  </si>
  <si>
    <t>2.B.6 Titanium Dioxide Production</t>
  </si>
  <si>
    <t>2.B.7 Soda Ash Production</t>
  </si>
  <si>
    <t>2.B.8 Petrochemical and Carbon Black Production</t>
  </si>
  <si>
    <t>2.B.9 Fluorochemical Production</t>
  </si>
  <si>
    <t>Aggregate F-gases</t>
  </si>
  <si>
    <t>2.B.10 Other</t>
  </si>
  <si>
    <t>2.C.1 Iron and Steel Production</t>
  </si>
  <si>
    <t>2.C.2 Ferroalloys Production</t>
  </si>
  <si>
    <t>2.C.3 Aluminium Production</t>
  </si>
  <si>
    <r>
      <rPr>
        <sz val="9"/>
        <rFont val="Times New Roman"/>
      </rPr>
      <t>SF</t>
    </r>
    <r>
      <rPr>
        <sz val="9"/>
        <rFont val="Times New Roman"/>
        <vertAlign val="subscript"/>
      </rPr>
      <t>6</t>
    </r>
  </si>
  <si>
    <t>2.C.4 Magnesium Production</t>
  </si>
  <si>
    <t>2.C.5 Lead Production</t>
  </si>
  <si>
    <t>2.C.6 Zinc Production</t>
  </si>
  <si>
    <t>2.C.7 Other</t>
  </si>
  <si>
    <t>2.D Non-energy Products from Fuels and Solvent Use</t>
  </si>
  <si>
    <t>2.E Electronics Industry</t>
  </si>
  <si>
    <t>2.F.1 Refrigeration and Air conditioning</t>
  </si>
  <si>
    <t>2.F.2 Foam Blowing Agents</t>
  </si>
  <si>
    <t>2.F.3 Fire Protection</t>
  </si>
  <si>
    <t>2.F.4 Aerosols</t>
  </si>
  <si>
    <t>2.F.5 Solvents</t>
  </si>
  <si>
    <t>2.F.6 Other Applications</t>
  </si>
  <si>
    <t>2.G Other Product Manufacture and Use</t>
  </si>
  <si>
    <t>2.H Other</t>
  </si>
  <si>
    <r>
      <rPr>
        <sz val="9"/>
        <rFont val="Times New Roman"/>
      </rPr>
      <t>2. Industrial Proccesses and Produc Use (indirect CO</t>
    </r>
    <r>
      <rPr>
        <sz val="9"/>
        <rFont val="Times New Roman"/>
        <vertAlign val="subscript"/>
      </rPr>
      <t>2</t>
    </r>
    <r>
      <rPr>
        <sz val="9"/>
        <rFont val="Times New Roman"/>
      </rPr>
      <t xml:space="preserve"> emissions)</t>
    </r>
  </si>
  <si>
    <t>3.A Enteric Fermentation</t>
  </si>
  <si>
    <t>3.B Manure Management</t>
  </si>
  <si>
    <t>3.C Rice Cultivation</t>
  </si>
  <si>
    <t>3.D Agricultural Soils</t>
  </si>
  <si>
    <r>
      <rPr>
        <sz val="9"/>
        <rFont val="Times New Roman"/>
      </rPr>
      <t>3.D.1 Direct N</t>
    </r>
    <r>
      <rPr>
        <sz val="9"/>
        <rFont val="Times New Roman"/>
        <vertAlign val="subscript"/>
      </rPr>
      <t>2</t>
    </r>
    <r>
      <rPr>
        <sz val="9"/>
        <rFont val="Times New Roman"/>
      </rPr>
      <t>O Emissions From Managed Soils</t>
    </r>
  </si>
  <si>
    <r>
      <rPr>
        <sz val="9"/>
        <rFont val="Times New Roman"/>
      </rPr>
      <t>3.D.2 Indirect N</t>
    </r>
    <r>
      <rPr>
        <sz val="9"/>
        <rFont val="Times New Roman"/>
        <vertAlign val="subscript"/>
      </rPr>
      <t>2</t>
    </r>
    <r>
      <rPr>
        <sz val="9"/>
        <rFont val="Times New Roman"/>
      </rPr>
      <t>O Emissions From Managed Soils</t>
    </r>
  </si>
  <si>
    <t>3.E Prescribed burning of savannas</t>
  </si>
  <si>
    <t>3.F Field burning of agricultural residues</t>
  </si>
  <si>
    <t>3.G Liming</t>
  </si>
  <si>
    <t>3.H Urea Application</t>
  </si>
  <si>
    <t>3.I. Other carbon-containing fertlizers</t>
  </si>
  <si>
    <t>3.J. Other</t>
  </si>
  <si>
    <r>
      <rPr>
        <sz val="9"/>
        <rFont val="Times New Roman"/>
      </rPr>
      <t>3. Agriculture (indirect CO</t>
    </r>
    <r>
      <rPr>
        <sz val="9"/>
        <rFont val="Times New Roman"/>
        <vertAlign val="subscript"/>
      </rPr>
      <t>2</t>
    </r>
    <r>
      <rPr>
        <sz val="9"/>
        <rFont val="Times New Roman"/>
      </rPr>
      <t xml:space="preserve"> emissions)</t>
    </r>
  </si>
  <si>
    <t>4.A.1 Forest Land Remaining Forest Land</t>
  </si>
  <si>
    <t>4.A.2 Land Converted to Forest Land</t>
  </si>
  <si>
    <t>4.B.1 Cropland Remaining Cropland</t>
  </si>
  <si>
    <t>4.B.2 Land Converted to Cropland</t>
  </si>
  <si>
    <t>4.C.1 Grassland Remaining Grassland</t>
  </si>
  <si>
    <t>4.C.2 Land Converted to Grassland</t>
  </si>
  <si>
    <t>4.D.1.1 Peat Extraction Remaining Peat Extraction</t>
  </si>
  <si>
    <t>4.D.1.2 Flooded Land Remaining Flooded Land</t>
  </si>
  <si>
    <t>4.D.1.3 Other Wetlands Remaining Other Wetlands</t>
  </si>
  <si>
    <t>4.D.2 Land Converted to Wetlands</t>
  </si>
  <si>
    <t>4.E.1 Settlements Remaining Settlements</t>
  </si>
  <si>
    <t>4.E.2 Land Converted to Settlements</t>
  </si>
  <si>
    <t>4.F.1 Other Land Remaining Other Land</t>
  </si>
  <si>
    <t>4.F.2 Land Converted to Other Land</t>
  </si>
  <si>
    <t>4.G Harvested Wood Products</t>
  </si>
  <si>
    <r>
      <rPr>
        <sz val="9"/>
        <rFont val="Times New Roman"/>
      </rPr>
      <t>4(I). Direct and indirect N</t>
    </r>
    <r>
      <rPr>
        <sz val="9"/>
        <rFont val="Times New Roman"/>
        <vertAlign val="subscript"/>
      </rPr>
      <t>2</t>
    </r>
    <r>
      <rPr>
        <sz val="9"/>
        <rFont val="Times New Roman"/>
      </rPr>
      <t>O emissions from N inputs to managed soils</t>
    </r>
  </si>
  <si>
    <t>4(II). Emissions and removals from drainage and rewetting and other management of organic and mineral soils</t>
  </si>
  <si>
    <r>
      <rPr>
        <sz val="9"/>
        <rFont val="Times New Roman"/>
      </rPr>
      <t>4(III).Direct and indirect N</t>
    </r>
    <r>
      <rPr>
        <sz val="9"/>
        <rFont val="Times New Roman"/>
        <vertAlign val="subscript"/>
      </rPr>
      <t>2</t>
    </r>
    <r>
      <rPr>
        <sz val="9"/>
        <rFont val="Times New Roman"/>
      </rPr>
      <t>O emissions from N mineralization/immobilization</t>
    </r>
  </si>
  <si>
    <t>4(IV) Biomass Burning</t>
  </si>
  <si>
    <t>4.H Other</t>
  </si>
  <si>
    <r>
      <rPr>
        <sz val="9"/>
        <rFont val="Times New Roman"/>
      </rPr>
      <t>4. LULUCF (indirect CO</t>
    </r>
    <r>
      <rPr>
        <sz val="9"/>
        <rFont val="Times New Roman"/>
        <vertAlign val="subscript"/>
      </rPr>
      <t>2</t>
    </r>
    <r>
      <rPr>
        <sz val="9"/>
        <rFont val="Times New Roman"/>
      </rPr>
      <t xml:space="preserve"> emissions)</t>
    </r>
  </si>
  <si>
    <t>5.A Solid Waste Disposal</t>
  </si>
  <si>
    <t>5.B Biological Treatment of Solid Waste</t>
  </si>
  <si>
    <t>5.C Incineration and Open Burning of Waste</t>
  </si>
  <si>
    <t>5.D Wastewater Treatment and Discharge</t>
  </si>
  <si>
    <t>5.E Other</t>
  </si>
  <si>
    <r>
      <rPr>
        <sz val="9"/>
        <rFont val="Times New Roman"/>
      </rPr>
      <t>5. Waste (indirect CO</t>
    </r>
    <r>
      <rPr>
        <sz val="9"/>
        <rFont val="Times New Roman"/>
        <vertAlign val="subscript"/>
      </rPr>
      <t>2</t>
    </r>
    <r>
      <rPr>
        <sz val="9"/>
        <rFont val="Times New Roman"/>
      </rPr>
      <t xml:space="preserve"> emissions)</t>
    </r>
  </si>
  <si>
    <t>6. Other</t>
  </si>
  <si>
    <r>
      <rPr>
        <sz val="9"/>
        <rFont val="Times New Roman"/>
      </rPr>
      <t>6. Other (indirect CO</t>
    </r>
    <r>
      <rPr>
        <sz val="9"/>
        <rFont val="Times New Roman"/>
        <vertAlign val="subscript"/>
      </rPr>
      <t>2</t>
    </r>
    <r>
      <rPr>
        <sz val="9"/>
        <rFont val="Times New Roman"/>
      </rPr>
      <t xml:space="preserve"> emissions)</t>
    </r>
  </si>
  <si>
    <r>
      <rPr>
        <color rgb="000000"/>
        <sz val="9"/>
        <rFont val="Times New Roman"/>
        <vertAlign val="superscript"/>
      </rPr>
      <t>(1)</t>
    </r>
    <r>
      <rPr>
        <color rgb="000000"/>
        <sz val="9"/>
        <rFont val="Times New Roman"/>
      </rPr>
      <t xml:space="preserve"> In accordance with decision 18/CMA1 paragraph 25, those developing country Parties that need flexibility in the light of their capacities with respect to this provision have the flexibility to instead identify key categories using a threshold no lower than 85 per cent in place of the 95 per cent threshold defined in the IPCC guidelines.</t>
    </r>
  </si>
  <si>
    <r>
      <rPr>
        <color rgb="000000"/>
        <sz val="9"/>
        <rFont val="Calibri"/>
        <vertAlign val="superscript"/>
      </rPr>
      <t xml:space="preserve">(2) </t>
    </r>
    <r>
      <rPr>
        <color rgb="000000"/>
        <sz val="9"/>
        <rFont val="Times New Roman"/>
      </rPr>
      <t xml:space="preserve">This table is filled automatically based on the IPCC approach 1 methodology. </t>
    </r>
  </si>
  <si>
    <r>
      <rPr>
        <b/>
        <color rgb="000000"/>
        <sz val="9"/>
        <rFont val="Times New Roman"/>
      </rPr>
      <t xml:space="preserve">Note: </t>
    </r>
    <r>
      <rPr>
        <color rgb="000000"/>
        <sz val="9"/>
        <rFont val="Times New Roman"/>
      </rPr>
      <t>Minimum level of aggregation is needed to protect confidential business and military information, where it would identify particular entity's/entities' confidential data.</t>
    </r>
  </si>
  <si>
    <r>
      <rPr>
        <b/>
        <color rgb="000000"/>
        <sz val="9"/>
        <rFont val="Times New Roman"/>
      </rPr>
      <t>Note</t>
    </r>
    <r>
      <rPr>
        <color rgb="000000"/>
        <sz val="9"/>
        <rFont val="Times New Roman"/>
      </rPr>
      <t>:  L = level assessment; T = trend assessment.</t>
    </r>
  </si>
  <si>
    <t xml:space="preserve">Parties should provide explanation of how the specific flexibility provision has been applied in this documentation box. Parties should provide a detailed description on key category analysis in Annex I </t>
  </si>
  <si>
    <t xml:space="preserve">("Key categories") and in the relevant sections of Chapter 1 of the NID. Use this documentation box to provide references to relevant sections of the NID, if any additional information and further details are </t>
  </si>
  <si>
    <t xml:space="preserve">needed to explain the contents of this table. </t>
  </si>
  <si>
    <t>TABLE 8  RECALCULATION - RECALCULATED DATA</t>
  </si>
  <si>
    <t>Year</t>
  </si>
  <si>
    <t>Recalculated year:</t>
  </si>
  <si>
    <t>Submission</t>
  </si>
  <si>
    <t>Country</t>
  </si>
  <si>
    <r>
      <rPr>
        <b/>
        <color rgb="000000"/>
        <sz val="10"/>
        <rFont val="Times New Roman"/>
      </rPr>
      <t>CO</t>
    </r>
    <r>
      <rPr>
        <b/>
        <color rgb="000000"/>
        <sz val="10"/>
        <rFont val="Times New Roman"/>
        <vertAlign val="subscript"/>
      </rPr>
      <t>2</t>
    </r>
  </si>
  <si>
    <r>
      <rPr>
        <b/>
        <color rgb="000000"/>
        <sz val="10"/>
        <rFont val="Times New Roman"/>
      </rPr>
      <t>CH</t>
    </r>
    <r>
      <rPr>
        <b/>
        <color rgb="000000"/>
        <sz val="10"/>
        <rFont val="Times New Roman"/>
        <vertAlign val="subscript"/>
      </rPr>
      <t>4</t>
    </r>
  </si>
  <si>
    <r>
      <rPr>
        <b/>
        <color rgb="000000"/>
        <sz val="10"/>
        <rFont val="Times New Roman"/>
      </rPr>
      <t>N</t>
    </r>
    <r>
      <rPr>
        <b/>
        <color rgb="000000"/>
        <sz val="10"/>
        <rFont val="Times New Roman"/>
        <vertAlign val="subscript"/>
      </rPr>
      <t>2</t>
    </r>
    <r>
      <rPr>
        <b/>
        <color rgb="000000"/>
        <sz val="10"/>
        <rFont val="Times New Roman"/>
      </rPr>
      <t>O</t>
    </r>
  </si>
  <si>
    <t>Previous submission</t>
  </si>
  <si>
    <t>Latest submission</t>
  </si>
  <si>
    <t>Difference</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</si>
  <si>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</si>
  <si>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 xml:space="preserve">Impact of recalculation on total emissions without LULUCF </t>
    </r>
    <r>
      <rPr>
        <sz val="10"/>
        <rFont val="Times New Roman"/>
        <vertAlign val="superscript"/>
      </rPr>
      <t>(2)</t>
    </r>
    <r>
      <rPr>
        <b/>
        <sz val="10"/>
        <rFont val="Times New Roman"/>
        <vertAlign val="superscript"/>
      </rPr>
      <t xml:space="preserve"> </t>
    </r>
  </si>
  <si>
    <r>
      <rPr>
        <b/>
        <sz val="10"/>
        <rFont val="Times New Roman"/>
      </rPr>
      <t xml:space="preserve">Impact of recalculation on total emissions with LULUCF </t>
    </r>
    <r>
      <rPr>
        <sz val="10"/>
        <rFont val="Times New Roman"/>
        <vertAlign val="superscript"/>
      </rPr>
      <t>(3)</t>
    </r>
    <r>
      <rPr>
        <b/>
        <sz val="10"/>
        <rFont val="Times New Roman"/>
        <vertAlign val="superscript"/>
      </rPr>
      <t xml:space="preserve"> </t>
    </r>
  </si>
  <si>
    <r>
      <rPr>
        <b/>
        <color rgb="000000"/>
        <sz val="10"/>
        <rFont val="Times New Roman"/>
      </rPr>
      <t xml:space="preserve">Difference </t>
    </r>
    <r>
      <rPr>
        <color rgb="000000"/>
        <sz val="10"/>
        <rFont val="Times New Roman"/>
        <vertAlign val="superscript"/>
      </rPr>
      <t xml:space="preserve">(1) </t>
    </r>
    <r>
      <rPr>
        <color rgb="000000"/>
        <sz val="10"/>
        <rFont val="Times New Roman"/>
      </rPr>
      <t xml:space="preserve"> </t>
    </r>
  </si>
  <si>
    <r>
      <rPr>
        <b/>
        <color rgb="000000"/>
        <sz val="10"/>
        <rFont val="Times New Roman"/>
      </rPr>
      <t xml:space="preserve">Difference </t>
    </r>
    <r>
      <rPr>
        <color rgb="000000"/>
        <sz val="10"/>
        <rFont val="Times New Roman"/>
        <vertAlign val="superscript"/>
      </rPr>
      <t>(1)</t>
    </r>
  </si>
  <si>
    <r>
      <rPr>
        <b/>
        <sz val="10"/>
        <rFont val="Times New Roman"/>
      </rPr>
      <t>CO</t>
    </r>
    <r>
      <rPr>
        <b/>
        <sz val="10"/>
        <rFont val="Times New Roman"/>
        <vertAlign val="subscript"/>
      </rPr>
      <t>2</t>
    </r>
    <r>
      <rPr>
        <b/>
        <sz val="10"/>
        <rFont val="Times New Roman"/>
      </rPr>
      <t xml:space="preserve"> equivalents (kt) </t>
    </r>
    <r>
      <rPr>
        <sz val="10"/>
        <rFont val="Times New Roman"/>
        <vertAlign val="superscript"/>
      </rPr>
      <t>(4)</t>
    </r>
  </si>
  <si>
    <t>2.E.  Electronics Industry</t>
  </si>
  <si>
    <r>
      <rPr>
        <b/>
        <sz val="10"/>
        <rFont val="Times New Roman"/>
      </rPr>
      <t>4.  Land use, land-use change and forestry (net)</t>
    </r>
    <r>
      <rPr>
        <sz val="10"/>
        <rFont val="Times New Roman"/>
        <vertAlign val="superscript"/>
      </rPr>
      <t xml:space="preserve"> (5)</t>
    </r>
  </si>
  <si>
    <r>
      <rPr>
        <b/>
        <sz val="10"/>
        <rFont val="Times New Roman"/>
      </rPr>
      <t xml:space="preserve">6.  Other </t>
    </r>
    <r>
      <rPr>
        <i/>
        <sz val="10"/>
        <rFont val="Times New Roman"/>
      </rPr>
      <t>(as specified in summary 1)</t>
    </r>
    <r>
      <rPr>
        <b/>
        <sz val="10"/>
        <rFont val="Times New Roman"/>
      </rPr>
      <t xml:space="preserve"> </t>
    </r>
  </si>
  <si>
    <t xml:space="preserve">Memo items: </t>
  </si>
  <si>
    <r>
      <rPr>
        <b/>
        <sz val="10"/>
        <rFont val="Times New Roman"/>
      </rPr>
      <t>1.D.3. CO</t>
    </r>
    <r>
      <rPr>
        <b/>
        <sz val="10"/>
        <rFont val="Times New Roman"/>
        <vertAlign val="subscript"/>
      </rPr>
      <t>2</t>
    </r>
    <r>
      <rPr>
        <b/>
        <sz val="10"/>
        <rFont val="Times New Roman"/>
      </rPr>
      <t xml:space="preserve"> emissions from biomass</t>
    </r>
  </si>
  <si>
    <r>
      <rPr>
        <b/>
        <sz val="10"/>
        <rFont val="Times New Roman"/>
      </rPr>
      <t>1.D.4. CO</t>
    </r>
    <r>
      <rPr>
        <b/>
        <sz val="10"/>
        <rFont val="Times New Roman"/>
        <vertAlign val="subscript"/>
      </rPr>
      <t>2</t>
    </r>
    <r>
      <rPr>
        <b/>
        <sz val="10"/>
        <rFont val="Times New Roman"/>
      </rPr>
      <t xml:space="preserve"> captured</t>
    </r>
    <r>
      <rPr>
        <sz val="10"/>
        <rFont val="Times New Roman"/>
      </rPr>
      <t xml:space="preserve"> </t>
    </r>
  </si>
  <si>
    <r>
      <rPr>
        <b/>
        <sz val="10"/>
        <rFont val="Times New Roman"/>
      </rPr>
      <t>Indirect N</t>
    </r>
    <r>
      <rPr>
        <b/>
        <sz val="10"/>
        <rFont val="Times New Roman"/>
        <vertAlign val="subscript"/>
      </rPr>
      <t>2</t>
    </r>
    <r>
      <rPr>
        <b/>
        <sz val="10"/>
        <rFont val="Times New Roman"/>
      </rPr>
      <t>O</t>
    </r>
  </si>
  <si>
    <r>
      <rPr>
        <b/>
        <sz val="10"/>
        <rFont val="Times New Roman"/>
      </rPr>
      <t>Indirect CO</t>
    </r>
    <r>
      <rPr>
        <b/>
        <sz val="10"/>
        <rFont val="Times New Roman"/>
        <vertAlign val="subscript"/>
      </rPr>
      <t xml:space="preserve">2 </t>
    </r>
  </si>
  <si>
    <r>
      <rPr>
        <b/>
        <sz val="10"/>
        <rFont val="Times New Roman"/>
      </rPr>
      <t>Note:</t>
    </r>
    <r>
      <rPr>
        <sz val="10"/>
        <rFont val="Times New Roman"/>
      </rPr>
      <t xml:space="preserve"> Minimum level of aggregation is needed to protect confidential business and military information, where it would identify particular entity's/entities' confidential data.</t>
    </r>
  </si>
  <si>
    <r>
      <rPr>
        <b/>
        <sz val="10"/>
        <rFont val="Times New Roman"/>
      </rPr>
      <t>Note:</t>
    </r>
    <r>
      <rPr>
        <sz val="10"/>
        <rFont val="Times New Roman"/>
      </rPr>
      <t xml:space="preserve"> All footnotes for this table are given at the end of the table on sheet 2.</t>
    </r>
  </si>
  <si>
    <r>
      <rPr>
        <b/>
        <sz val="10"/>
        <rFont val="Times New Roman"/>
      </rPr>
      <t>SF</t>
    </r>
    <r>
      <rPr>
        <b/>
        <sz val="10"/>
        <rFont val="Times New Roman"/>
        <vertAlign val="subscript"/>
      </rPr>
      <t>6</t>
    </r>
  </si>
  <si>
    <r>
      <rPr>
        <b/>
        <sz val="10"/>
        <rFont val="Times New Roman"/>
      </rPr>
      <t>NF</t>
    </r>
    <r>
      <rPr>
        <b/>
        <sz val="10"/>
        <rFont val="Times New Roman"/>
        <vertAlign val="subscript"/>
      </rPr>
      <t>3</t>
    </r>
  </si>
  <si>
    <r>
      <rPr>
        <b/>
        <sz val="10"/>
        <rFont val="Times New Roman"/>
      </rPr>
      <t xml:space="preserve">Difference </t>
    </r>
    <r>
      <rPr>
        <sz val="10"/>
        <rFont val="Times New Roman"/>
        <vertAlign val="superscript"/>
      </rPr>
      <t>(1)</t>
    </r>
    <r>
      <rPr>
        <b/>
        <sz val="10"/>
        <rFont val="Times New Roman"/>
        <vertAlign val="superscript"/>
      </rPr>
      <t xml:space="preserve"> </t>
    </r>
  </si>
  <si>
    <t>Total actual emissions</t>
  </si>
  <si>
    <t>2.E.5.  Other</t>
  </si>
  <si>
    <t xml:space="preserve">2.H.   Other </t>
  </si>
  <si>
    <r>
      <rPr>
        <b/>
        <color rgb="000000"/>
        <sz val="10"/>
        <rFont val="Times New Roman"/>
      </rPr>
      <t xml:space="preserve">Difference </t>
    </r>
    <r>
      <rPr>
        <color rgb="000000"/>
        <sz val="10"/>
        <rFont val="Times New Roman"/>
        <vertAlign val="superscript"/>
      </rPr>
      <t>(1)</t>
    </r>
    <r>
      <rPr>
        <b/>
        <color rgb="000000"/>
        <sz val="10"/>
        <rFont val="Times New Roman"/>
        <vertAlign val="superscript"/>
      </rPr>
      <t xml:space="preserve"> </t>
    </r>
  </si>
  <si>
    <r>
      <rPr>
        <b/>
        <sz val="10"/>
        <rFont val="Times New Roman"/>
      </rPr>
      <t>CO</t>
    </r>
    <r>
      <rPr>
        <b/>
        <sz val="10"/>
        <rFont val="Times New Roman"/>
        <vertAlign val="subscript"/>
      </rPr>
      <t>2</t>
    </r>
    <r>
      <rPr>
        <b/>
        <sz val="10"/>
        <rFont val="Times New Roman"/>
      </rPr>
      <t xml:space="preserve"> equivalents (kt)</t>
    </r>
  </si>
  <si>
    <r>
      <rPr>
        <sz val="10"/>
        <rFont val="Times New Roman"/>
      </rPr>
      <t>Total CO</t>
    </r>
    <r>
      <rPr>
        <sz val="10"/>
        <rFont val="Times New Roman"/>
        <vertAlign val="subscript"/>
      </rPr>
      <t>2</t>
    </r>
    <r>
      <rPr>
        <sz val="10"/>
        <rFont val="Times New Roman"/>
      </rPr>
      <t xml:space="preserve"> equivalent emissions with LULUCF</t>
    </r>
  </si>
  <si>
    <r>
      <rPr>
        <sz val="10"/>
        <rFont val="Times New Roman"/>
      </rPr>
      <t>Total CO</t>
    </r>
    <r>
      <rPr>
        <sz val="10"/>
        <rFont val="Times New Roman"/>
        <vertAlign val="subscript"/>
      </rPr>
      <t>2</t>
    </r>
    <r>
      <rPr>
        <sz val="10"/>
        <rFont val="Times New Roman"/>
      </rPr>
      <t xml:space="preserve"> equivalent emissions without LULUCF</t>
    </r>
  </si>
  <si>
    <r>
      <rPr>
        <color rgb="000000"/>
        <sz val="9"/>
        <rFont val="Times New Roman"/>
        <vertAlign val="superscript"/>
      </rPr>
      <t xml:space="preserve">(1) </t>
    </r>
    <r>
      <rPr>
        <color rgb="000000"/>
        <sz val="9"/>
        <rFont val="Times New Roman"/>
      </rPr>
      <t xml:space="preserve">Estimate the percentage change due to recalculation with respect to the previous submission (percentage change = 100 x [(latest submission–previous submission)/previous submission]. All cases of recalculation of the estimate of the source/sink category should be addressed and explained in the NID. </t>
    </r>
  </si>
  <si>
    <r>
      <rPr>
        <color rgb="000000"/>
        <sz val="9"/>
        <rFont val="Times New Roman"/>
        <vertAlign val="superscript"/>
      </rPr>
      <t xml:space="preserve">(2)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excluding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</si>
  <si>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(3) </t>
    </r>
    <r>
      <rPr>
        <color rgb="000000"/>
        <sz val="9"/>
        <rFont val="Times New Roman"/>
      </rPr>
      <t>Total emissions refer to total aggregate GHG emissions expressed in terms of CO</t>
    </r>
    <r>
      <rPr>
        <color rgb="000000"/>
        <sz val="9"/>
        <rFont val="Times New Roman"/>
        <vertAlign val="subscript"/>
      </rPr>
      <t>2</t>
    </r>
    <r>
      <rPr>
        <color rgb="000000"/>
        <sz val="9"/>
        <rFont val="Times New Roman"/>
      </rPr>
      <t xml:space="preserve"> eq, including GHGs from the LULUCF sector. The impact of the recalculation on the total emissions is calculated as follows:  impact of recalculation (%) = 100 x [(source (latest submission) - source (previous submission))/total emissions (latest submission)]. </t>
    </r>
  </si>
  <si>
    <r>
      <rPr>
        <color rgb="000000"/>
        <sz val="9"/>
        <rFont val="Times New Roman"/>
        <vertAlign val="superscript"/>
      </rPr>
      <t xml:space="preserve">(4) </t>
    </r>
    <r>
      <rPr>
        <color rgb="000000"/>
        <sz val="9"/>
        <rFont val="Times New Roman"/>
      </rPr>
      <t>As per decision 18/CMA.1, annex, para. 37, each Party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Each Party may in addition also use other metrics (e.g. GWP)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the Party shall provide in the national inventory document information on the values of the metrics used and the IPCC assessment report they were sourced from. </t>
    </r>
  </si>
  <si>
    <r>
      <rPr>
        <color rgb="000000"/>
        <sz val="9"/>
        <rFont val="Times New Roman"/>
        <vertAlign val="superscript"/>
      </rPr>
      <t xml:space="preserve">(5)  </t>
    </r>
    <r>
      <rPr>
        <color rgb="000000"/>
        <sz val="9"/>
        <rFont val="Times New Roman"/>
      </rPr>
      <t>Net CO</t>
    </r>
    <r>
      <rPr>
        <color rgb="000000"/>
        <sz val="9"/>
        <rFont val="Times New Roman"/>
        <vertAlign val="subscript"/>
      </rPr>
      <t>2</t>
    </r>
    <r>
      <rPr>
        <color rgb="000000"/>
        <sz val="9"/>
        <rFont val="Times New Roman"/>
      </rPr>
      <t xml:space="preserve"> emissions/removals to be reported. </t>
    </r>
  </si>
  <si>
    <t xml:space="preserve">Parties should provide a detailed description on recalculations in Chapter 10 ("Recalculations and Improvements"), and in the relevant sections of Chapters 3 to 8 (see section "Category-specific recalculations" of each of chapters 3–8) of the NID.  Use this documentation box to provide references to relevant sections of the NID, </t>
  </si>
  <si>
    <t xml:space="preserve">if any additional information and further details are needed to explain the contents of this table. </t>
  </si>
  <si>
    <t xml:space="preserve">References should point particularly to the sections of the NID in which justifications of the changes as to improvements in accuracy, completeness and consistency of the inventory are reported. </t>
  </si>
  <si>
    <t>TABLE 9  COMPLETENESS  - INFORMATION ON NOTATION KEYS</t>
  </si>
  <si>
    <r>
      <rPr>
        <b/>
        <sz val="9"/>
        <rFont val="Times New Roman"/>
      </rPr>
      <t xml:space="preserve">Sources and sinks not estimated ("NE") </t>
    </r>
    <r>
      <rPr>
        <sz val="9"/>
        <rFont val="Times New Roman"/>
        <vertAlign val="superscript"/>
      </rPr>
      <t>(1,2)</t>
    </r>
  </si>
  <si>
    <t>GHG</t>
  </si>
  <si>
    <r>
      <rPr>
        <b/>
        <color rgb="000000"/>
        <sz val="9"/>
        <rFont val="Times New Roman"/>
      </rPr>
      <t xml:space="preserve">Sector </t>
    </r>
    <r>
      <rPr>
        <color rgb="000000"/>
        <sz val="9"/>
        <rFont val="Times New Roman"/>
        <vertAlign val="superscript"/>
      </rPr>
      <t>(3)</t>
    </r>
  </si>
  <si>
    <r>
      <rPr>
        <b/>
        <color rgb="000000"/>
        <sz val="9"/>
        <rFont val="Times New Roman"/>
      </rPr>
      <t xml:space="preserve">Source/sink category </t>
    </r>
    <r>
      <rPr>
        <color rgb="000000"/>
        <sz val="9"/>
        <rFont val="Times New Roman"/>
        <vertAlign val="superscript"/>
      </rPr>
      <t>(3)</t>
    </r>
  </si>
  <si>
    <t>Explanation</t>
  </si>
  <si>
    <r>
      <t>CO</t>
    </r>
    <r>
      <rPr>
        <sz val="9"/>
        <rFont val="Times New Roman"/>
        <vertAlign val="subscript"/>
      </rPr>
      <t>2</t>
    </r>
  </si>
  <si>
    <t>4. Land Use, Land-Use Change and Forestry</t>
  </si>
  <si>
    <t>4.D.2.c. Land converted to other wetlands &gt; Losses</t>
  </si>
  <si>
    <t>Currently there are no estimates reported under Other wetlands</t>
  </si>
  <si>
    <t>4.D.2.c. Land converted to other wetlands &gt; Gains</t>
  </si>
  <si>
    <t>4.D.1.c. Other wetlands remaining other wetlands &gt; Net carbon stock change in dead organic matter</t>
  </si>
  <si>
    <t>4.B.2.d. Settlements converted to cropland &gt; Net carbon stock change in dead organic matter</t>
  </si>
  <si>
    <t>Activity data not available</t>
  </si>
  <si>
    <t>4.E.2.d. Wetlands Converted to Settlements &gt; Net carbon stock change in dead organic matter</t>
  </si>
  <si>
    <t>Currently there is insufficient activity data available to provide estimates of this activity.</t>
  </si>
  <si>
    <t>4.D.2.c. Land converted to other wetlands &gt; Organic soils</t>
  </si>
  <si>
    <t>4.E.2.d. Wetlands Converted to Settlements &gt; Carbon stock change</t>
  </si>
  <si>
    <t>2. Industrial Processes and Product Use</t>
  </si>
  <si>
    <t>Country-specific information is currently unavailable.</t>
  </si>
  <si>
    <t>4.B.2.d. Settlements converted to cropland &gt; Mineral soils</t>
  </si>
  <si>
    <t>5.F  Memo Items</t>
  </si>
  <si>
    <t>4.E.2.d. Wetlands Converted to Settlements &gt; Organic soils</t>
  </si>
  <si>
    <t>4.B.2.c. Wetlands converted to cropland &gt; Net carbon stock change in dead organic matter</t>
  </si>
  <si>
    <t>4.D.2.c. Land converted to other wetlands &gt; Mineral soils</t>
  </si>
  <si>
    <t>4.B.2.c. Wetlands converted to cropland &gt; Carbon stock change</t>
  </si>
  <si>
    <t>4.B.2.c. Wetlands converted to cropland &gt; Mineral soils</t>
  </si>
  <si>
    <t>4.B.2.d. Settlements converted to cropland &gt; Carbon stock change</t>
  </si>
  <si>
    <t>4.B.2.d. Settlements converted to cropland &gt; Organic soils</t>
  </si>
  <si>
    <t>4.B.2.c. Wetlands converted to cropland &gt; Gains</t>
  </si>
  <si>
    <t>4(II).B.2. Land converted to cropland &gt; Rewetted Mineral Soils</t>
  </si>
  <si>
    <t>4.B.2.d. Settlements converted to cropland &gt; Losses</t>
  </si>
  <si>
    <t>4.B.2.c. Wetlands converted to cropland &gt; Organic soils</t>
  </si>
  <si>
    <t>4.E.2.d. Wetlands Converted to Settlements &gt; Gains</t>
  </si>
  <si>
    <t>4.D.1.c. Other wetlands remaining other wetlands &gt; Losses</t>
  </si>
  <si>
    <t>4.D.2.c. Land converted to other wetlands &gt; Net carbon stock change in dead organic matter</t>
  </si>
  <si>
    <t>Emission considered insignificant as defined in paragraph 32 of the Modalities, procedures, and guidelines (MPGs) for the Enhanced Transparency Framework of the Paris Agreement.</t>
  </si>
  <si>
    <t>4.E.2.d. Wetlands Converted to Settlements &gt; Mineral soils</t>
  </si>
  <si>
    <t>4(II).B.2. Land converted to cropland &gt; Rewetted Organic Soils</t>
  </si>
  <si>
    <t>4.D.1.c. Other wetlands remaining other wetlands &gt; Organic soils</t>
  </si>
  <si>
    <t>4.D.1.c. Other wetlands remaining other wetlands &gt; Carbon stock change</t>
  </si>
  <si>
    <t>4.B.2.d. Settlements converted to cropland &gt; Gains</t>
  </si>
  <si>
    <t>4(II).D.1.c. Other wetlands remaining other wetlands &gt; Total Organic Soils</t>
  </si>
  <si>
    <t>4.D.2.c. Land converted to other wetlands &gt; Carbon stock change</t>
  </si>
  <si>
    <t>4.B.2.c. Wetlands converted to cropland &gt; Losses</t>
  </si>
  <si>
    <t>4.D.1.c. Other wetlands remaining other wetlands &gt; Gains</t>
  </si>
  <si>
    <t>2.C.1.e. Pellet</t>
  </si>
  <si>
    <t>2.C.1.e Pellet CO2 emissions are currently not estimated since Canada specific information is unavailable.</t>
  </si>
  <si>
    <t>4.E.2.d. Wetlands Converted to Settlements &gt; Losses</t>
  </si>
  <si>
    <t>4(II).B.1. Cropland remaining cropland &gt; Rewetted Mineral Soils</t>
  </si>
  <si>
    <t>4(II).B.1. Cropland remaining cropland &gt; Rewetted Organic Soils</t>
  </si>
  <si>
    <t>4.D.1.c. Other wetlands remaining other wetlands &gt; Mineral soils</t>
  </si>
  <si>
    <t>4.E.1. Settlements remaining settlements - Template &gt; Mineral soils</t>
  </si>
  <si>
    <t>The net carbon stock change in soils was not estimated due to lack of data.</t>
  </si>
  <si>
    <t>4.E.1. Settlements remaining settlements - Template &gt; Organic soils</t>
  </si>
  <si>
    <t>4.E.1. Settlements remaining settlements - Template &gt; Gains</t>
  </si>
  <si>
    <t>There are no urban tree estimates for this reporting zone.</t>
  </si>
  <si>
    <t>4.E.1. Settlements remaining settlements - Template &gt; Losses</t>
  </si>
  <si>
    <t>4.E.1. Settlements remaining settlements - Template &gt; Net carbon stock change in dead organic matter</t>
  </si>
  <si>
    <t>4.E.2.c  Grassland Converted to Settlements - Template &gt; Net carbon stock change in dead organic matter</t>
  </si>
  <si>
    <t>The net carbon stock change in DOM was not estimated due to lack of data.</t>
  </si>
  <si>
    <t>4.E.2.c  Grassland Converted to Settlements - Template &gt; Mineral soils</t>
  </si>
  <si>
    <t>4.E.2.c  Grassland Converted to Settlements - Template &gt; Organic soils</t>
  </si>
  <si>
    <t>The net carbon stock change in DOM was not estimated due to lack of data</t>
  </si>
  <si>
    <t>4.E.2.b  Cropland Converted to Settlements - Template &gt; Gains</t>
  </si>
  <si>
    <t>4.E.2.b  Cropland Converted to Settlements - Template &gt; Losses</t>
  </si>
  <si>
    <t>4.E.2.b  Cropland Converted to Settlements - Template &gt; Net carbon stock change in dead organic matter</t>
  </si>
  <si>
    <t>4.E.2.b  Cropland Converted to Settlements - Template &gt; Mineral soils</t>
  </si>
  <si>
    <t>4.E.2.b  Cropland Converted to Settlements - Template &gt; Organic soils</t>
  </si>
  <si>
    <t>4.C.1. Grassland remaining grassland - Template &gt; Mineral soils</t>
  </si>
  <si>
    <t>A consistent time series of management activity data on GLGL in Canada is not available at this time</t>
  </si>
  <si>
    <t>4.C.1. Grassland remaining grassland - Template &gt; Organic soils</t>
  </si>
  <si>
    <t>2.D.3.d. Other - Template</t>
  </si>
  <si>
    <t>Only aggregated CO2 emissions are included.</t>
  </si>
  <si>
    <r>
      <t>CH</t>
    </r>
    <r>
      <rPr>
        <sz val="9"/>
        <rFont val="Times New Roman"/>
        <vertAlign val="subscript"/>
      </rPr>
      <t>4</t>
    </r>
  </si>
  <si>
    <t>2.B.1. Ammonia production</t>
  </si>
  <si>
    <t>CH4 emissions assumed negligible.</t>
  </si>
  <si>
    <t>Flaring at Anaerobic Digestion Facilites under 5B is currently not captured in Canada's Inventory.</t>
  </si>
  <si>
    <t>Memo item &gt; Emissions and subsequent removals from natural disturbances on managed lands</t>
  </si>
  <si>
    <t>3. Agriculture</t>
  </si>
  <si>
    <t>3.A.4. Other livestock &gt; Rabbit</t>
  </si>
  <si>
    <t>No default emission factor available in 2006 IPCC guidelines</t>
  </si>
  <si>
    <t>1.B.1.b.i. Charcoal and biochar production</t>
  </si>
  <si>
    <t>The emissions from briquette manufacturing, as a source, has less than 0.05% of total emissions and does not exceed 500 kt CO2 eq.</t>
  </si>
  <si>
    <t>4(II).B.1. Cropland remaining cropland &gt; Drained Organic Soils</t>
  </si>
  <si>
    <t>3.A.4. Other livestock &gt; Fur-bearing Animals</t>
  </si>
  <si>
    <t>3.D. Agricultural soils</t>
  </si>
  <si>
    <t>Methane emissions from agricultural soils are not estimated because no methodology is available in the 2006 IPCC Guidelines</t>
  </si>
  <si>
    <t>Energy Recovery will be considered in a future inventory.</t>
  </si>
  <si>
    <t>2.C.1.e Pellet CH4 emissions are currently not estimated since Canada specific information is unavailable.</t>
  </si>
  <si>
    <t>3.A.4. Other livestock &gt; Poultry</t>
  </si>
  <si>
    <t>5.B.2.b  Other - Template</t>
  </si>
  <si>
    <t>CH4 emissions are not estimated because no IPCC methodological guidance is provided.</t>
  </si>
  <si>
    <r>
      <t>N</t>
    </r>
    <r>
      <rPr>
        <sz val="9"/>
        <rFont val="Times New Roman"/>
        <vertAlign val="subscript"/>
      </rPr>
      <t>2</t>
    </r>
    <r>
      <rPr>
        <sz val="9"/>
        <rFont val="Times New Roman"/>
      </rPr>
      <t>O</t>
    </r>
  </si>
  <si>
    <t>4(III).A.1. Forest land remaining forest land &gt; Direct N₂O Emissions from N Mineralization/Immobilization</t>
  </si>
  <si>
    <t>4(III).E.2.a. Forest land converted to settlements &gt; Direct N₂O Emissions from N Mineralization/Immobilization</t>
  </si>
  <si>
    <t>4(III).E.2.c. Grassland converted to settlements &gt; Direct N₂O Emissions from N Mineralization/Immobilization</t>
  </si>
  <si>
    <t>Direct N₂O Emissions per MMS</t>
  </si>
  <si>
    <t>4(III).B.2.a. Forest land converted to cropland &gt; Direct N₂O Emissions from N Mineralization/Immobilization</t>
  </si>
  <si>
    <t>4(III).A.2.a. Cropland converted to forest land &gt; Direct N₂O Emissions from N Mineralization/Immobilization</t>
  </si>
  <si>
    <t>Management-induced changes in soil organic carbon are not available because of limited activity data over the entire time series</t>
  </si>
  <si>
    <t>4(III).C.1. Grassland remaining grassland &gt; Direct N₂O Emissions from N Mineralization/Immobilization</t>
  </si>
  <si>
    <t>4(III).B.2.b. Grassland converted to cropland &gt; Direct N₂O Emissions from N Mineralization/Immobilization</t>
  </si>
  <si>
    <t>4(III).E.1. Settlements remaining settlements &gt; Direct N₂O Emissions from N Mineralization/Immobilization</t>
  </si>
  <si>
    <t>3.D.1.b.iii. Other organic fertilizers applied to soils &gt; Other Organic Fertilizers Applied to Soils</t>
  </si>
  <si>
    <t>The amount of N from Other Organic Fertilizers applied to Soils is currently not available.</t>
  </si>
  <si>
    <t>N2O emissions are not estimated because no IPCC methodological guidance is provided.</t>
  </si>
  <si>
    <t>CF₄</t>
  </si>
  <si>
    <t>Emissions and recovery for SF6 and PFCs in Other Product Uses is not available. Data collection and significance assessment is in progress.</t>
  </si>
  <si>
    <t>2.G.2.a. Military applications</t>
  </si>
  <si>
    <t>C₂F₆</t>
  </si>
  <si>
    <t>C₃F₈</t>
  </si>
  <si>
    <t>C₄F₁₀</t>
  </si>
  <si>
    <t>c-C₄F₈</t>
  </si>
  <si>
    <t>C₅F₁₂</t>
  </si>
  <si>
    <t>C₆F₁₄</t>
  </si>
  <si>
    <t>C₁₀F₁₈</t>
  </si>
  <si>
    <t>c-C₃F₆</t>
  </si>
  <si>
    <r>
      <rPr>
        <b/>
        <sz val="9"/>
        <rFont val="Times New Roman"/>
      </rPr>
      <t xml:space="preserve">Sources and sinks reported elsewhere ("IE") </t>
    </r>
    <r>
      <rPr>
        <sz val="9"/>
        <rFont val="Times New Roman"/>
        <vertAlign val="superscript"/>
      </rPr>
      <t>(4)</t>
    </r>
  </si>
  <si>
    <t>Source/sink category</t>
  </si>
  <si>
    <t>Allocation as per IPCC Guidelines</t>
  </si>
  <si>
    <t>Allocation used by the Party</t>
  </si>
  <si>
    <t>2.C.2</t>
  </si>
  <si>
    <t>2.C.1.a</t>
  </si>
  <si>
    <t>2.D.3</t>
  </si>
  <si>
    <t>Included in 2.D.3. Disaggregated data currently not available.</t>
  </si>
  <si>
    <t>1.A.2.e. Food processing, beverages and tobacco &gt; Gaseous Fuels</t>
  </si>
  <si>
    <t>1.A.2.e Food Processing, Beverages and Tobacco</t>
  </si>
  <si>
    <t>1.A.2.g.viii Other</t>
  </si>
  <si>
    <t>Only aggregated data were available.</t>
  </si>
  <si>
    <t>1.D.2. Multilateral operations &gt; Fossil fuels</t>
  </si>
  <si>
    <t>1.D.2 Multilateral Operations</t>
  </si>
  <si>
    <t>1.A.3.a Domestic Aviation and 1.A.3.d Domestic Navigation</t>
  </si>
  <si>
    <t>Multilateral Operations emissions, if occuring, will be reported in either 1.A.3.a Domestic Aviation or 1.A.3.d Domestic Navigation.</t>
  </si>
  <si>
    <t>2.B.8.g Other</t>
  </si>
  <si>
    <t>2.D.3 Other - Other and Undifferentiated</t>
  </si>
  <si>
    <t>Styrene is reported under 2.D.3 Other - Other and Undifferentiated. Disaggregated data currently not available.</t>
  </si>
  <si>
    <t>Other (please specify)/Styrene</t>
  </si>
  <si>
    <t>2.D.3 Other - Other and Undifferentiated.</t>
  </si>
  <si>
    <t>Styrene is reported under 2.D.3 Other - Other and Undifferentiated.</t>
  </si>
  <si>
    <t>2.C.1.c</t>
  </si>
  <si>
    <t>1.A.2.a</t>
  </si>
  <si>
    <t>2.C.1.c Direct Reduced Iron CO2 emissions are reported under category 1.A.2.a Iron and Steel due to confidentiality.</t>
  </si>
  <si>
    <t>2.C.1.d Sinter</t>
  </si>
  <si>
    <t>1.A.2.a Iron and Steel</t>
  </si>
  <si>
    <t>2.C.1.d Sinter CO2 emissions are reported under categories 1.A.2.a Iron and Steel and 2.D.3 Other (Other and Undifferentiated) because only aggregated data is available.</t>
  </si>
  <si>
    <t>1.A.2.e. Food processing, beverages and tobacco &gt; Biomass</t>
  </si>
  <si>
    <t>1.B.2.b.i. Exploration</t>
  </si>
  <si>
    <t>1.B.2.b.2 Natural Gas - Production</t>
  </si>
  <si>
    <t>1.A(d). Feedstocks, reductants and other non-energy use of fuels &gt; Coking Coal</t>
  </si>
  <si>
    <t>1.AD Solid Fuels/Coking Coal</t>
  </si>
  <si>
    <t>1.AD Solid Fuels/Other Bituminous Coal and 1.AD Solid Fuels/Other Solid Fossil/Foreign Bituminous</t>
  </si>
  <si>
    <t>Coking Coal inventoried under Other Bituminous and Foreign Bituminous.</t>
  </si>
  <si>
    <t>2.B Chemical Industry/2.B.6 Titanium Dioxide Production</t>
  </si>
  <si>
    <t>1.A.2 Manufacturing Industries and Construction/1.A.2.b Non-Ferrous Metals and 1.A.2.c Chemicals.</t>
  </si>
  <si>
    <t>CO2 from titanium slag anthracite coal reductant use is included in CRF 1.A.2.b Non-Ferrous Metals. CO2 from chloride process TiO2 production petroleum coke reductant use is included in CRF 1.A.2.c Chemicals. Disaggregated data currently not available.</t>
  </si>
  <si>
    <t>1.A.2.e. Food processing, beverages and tobacco &gt; Solid Fuels</t>
  </si>
  <si>
    <t>1.B.2.a.i. Exploration</t>
  </si>
  <si>
    <t>1.B.2.a.1 Oil - Exploration</t>
  </si>
  <si>
    <t>1.B.2.a.2 Oil - Production</t>
  </si>
  <si>
    <t>1.A.2.e. Food processing, beverages and tobacco &gt; Liquid Fuels</t>
  </si>
  <si>
    <t>1.A(d). Feedstocks, reductants and other non-energy use of fuels &gt; Ethane</t>
  </si>
  <si>
    <t>1.AD Liquid Fuels/Ethane</t>
  </si>
  <si>
    <t>1.AD Liquid Fuels/Other Liquid Fuels/Ethane - NGL</t>
  </si>
  <si>
    <t>Non-energy use of Ethane reported under Other Liquid Fuels/Ethane - NGL.</t>
  </si>
  <si>
    <t>4(II).B.2. Land converted to cropland &gt; Drained Organic Soils</t>
  </si>
  <si>
    <t>2.B.8 Petrochemical and Carbon Black Production/2.B.8.f Carbon Black</t>
  </si>
  <si>
    <t>Carbon Black is reported in 2.D.3 Other and Undifferentiated. Only aggregated data are available.</t>
  </si>
  <si>
    <t>2.D.1</t>
  </si>
  <si>
    <t>Lubricant use is reported under 2.D.3 Other (Other) (Other and Undifferentiated) because only aggregated data is available.</t>
  </si>
  <si>
    <t>1.B.1.b.ii. Coke production</t>
  </si>
  <si>
    <t>1.B.1.b.ii - Coke production</t>
  </si>
  <si>
    <t>1.A.2.a - Iron and Steel</t>
  </si>
  <si>
    <t>Coke production only occurs at integrated steel mills. Delineation between coke and steel production currently not possible due to aggregated data.</t>
  </si>
  <si>
    <t>1.A(d). Feedstocks, reductants and other non-energy use of fuels &gt; Liquefied Petroleum Gases (LPG)</t>
  </si>
  <si>
    <t>1.AD Liquid Fuels/Liquefied Petroleum Gases (LPG)</t>
  </si>
  <si>
    <t>1.AD Liquid Fuels/Natural Gas Liquids</t>
  </si>
  <si>
    <t>All non-energy use of LPGs is inventoried under NGLs.</t>
  </si>
  <si>
    <t>1.B.2.b.vi.1. Gas post-meter</t>
  </si>
  <si>
    <t>1.B.2.b.vi.1 - Natural Gas - Post-meter</t>
  </si>
  <si>
    <t>1.A - Fuel Combustion - Sectoral Approach</t>
  </si>
  <si>
    <t>CO2 emissions included in fuel combustion estimates since 100% oxidation assumed for natural gas combustion.</t>
  </si>
  <si>
    <t>2.D.2</t>
  </si>
  <si>
    <t>Paraffin Wax use is reported under 2.D.3 Other (Other) (Other and Undifferentiated) because only aggregated data is available.</t>
  </si>
  <si>
    <t>1.B.2.a.v. Distribution of oil products</t>
  </si>
  <si>
    <t>1.B.2.a.5 Oil - Distribution of Oil Products</t>
  </si>
  <si>
    <t>1.B.2.a.3 Oil - Transport</t>
  </si>
  <si>
    <t>2.B.8.f Carbon Black</t>
  </si>
  <si>
    <t>Carbon Black CO2 emissions are reported in 2.D.3 Other and Undifferentiated. Emissions from 2.D.3 Other - Other and Undifferentiated are estimated based on non-energy fuel use by fuel/feedstock type and not by industrial activity. Only aggregated data is available. Refer to Annex 3, Section A.3.3.3 for further details.</t>
  </si>
  <si>
    <t>4(IV).E.2. Land converted to settlements &gt; Controlled Burning - Template</t>
  </si>
  <si>
    <t>4(IV).D.2. Land converted to wetlands &gt; Controlled Burning - Template</t>
  </si>
  <si>
    <t>4(IV).B.2. Land converted to cropland &gt; Controlled Burning - Template</t>
  </si>
  <si>
    <t>4(IV).B.1. Cropland remaining cropland &gt; Controlled Burning - Template</t>
  </si>
  <si>
    <t>The net increase in biomass C accounts for urban tree growth characteristics and tree mortality and decomposition.</t>
  </si>
  <si>
    <t>The carbon stock change in DOM is included in the biomass gains and not estimated separately</t>
  </si>
  <si>
    <t>The carbon stock change in DOM is included in the biomass gains and not estimated separately.</t>
  </si>
  <si>
    <t>4.D.2.a.i Forest land converted to peat extraction - Template &gt; Losses</t>
  </si>
  <si>
    <t>Estimates are reported in Table 4(II) Emissions and removals from drainage and rewetting and other management of organic and mineral soils.</t>
  </si>
  <si>
    <t>4.D.2.a.i Forest land converted to peat extraction - Template &gt; Organic soils</t>
  </si>
  <si>
    <t>4.E.2.a  Forest Land Converted to Settlements - Template &gt; Organic soils</t>
  </si>
  <si>
    <t>Reported under Mineral soils. AD does not allow the disaggregation of activity into organic and mineral soils.</t>
  </si>
  <si>
    <t>4(IV).A.1. Forest land remaining forest land &gt; Controlled Burning - Template</t>
  </si>
  <si>
    <t>4.A.1. Forest land remaining forest land - Template &gt; Organic soils</t>
  </si>
  <si>
    <t>Reported under Mineral soils. AD does not allow the disaggregation of activity into organic and mineral soils</t>
  </si>
  <si>
    <t>Reported as CO2 emissions in CRF table 4(II)</t>
  </si>
  <si>
    <t>4.D.2.b.5  Other land converted to flooded land - Template &gt; Organic soils</t>
  </si>
  <si>
    <t>4.D.2.b.a  Forest land converted to flooded land - Template &gt; Organic soils</t>
  </si>
  <si>
    <t>4.D.1.a  Peat Extraction Remaining Peat Extraction - Template &gt; Gains</t>
  </si>
  <si>
    <t>4.D.1.a  Peat Extraction Remaining Peat Extraction - Template &gt; Organic soils</t>
  </si>
  <si>
    <t>4.B.2.b  Grassland converted to cropland - Template &gt; Organic soils</t>
  </si>
  <si>
    <t>AD does not allow the disaggregation of activity into organic and mineral soils</t>
  </si>
  <si>
    <t>4.B.2.a  Forest land converted to cropland - Template &gt; Organic soils</t>
  </si>
  <si>
    <t>4.B.2.a  Forest land converted to cropland - Template &gt; Losses</t>
  </si>
  <si>
    <t>RZ16 Boreal Cordillera, CLCL and FLCL, data considered Confidential due to Stats Canada confidentiality restrictions under the Statistics Act. Area and associated emissions have been added to the neighbour RZ15.</t>
  </si>
  <si>
    <t>4.B.2.a  Forest land converted to cropland - Template &gt; Net carbon stock change in dead organic matter</t>
  </si>
  <si>
    <t>4.B.2.a  Forest land converted to cropland - Template &gt; Mineral soils</t>
  </si>
  <si>
    <t>4.B.1. Cropland remaining cropland - Template &gt; Gains</t>
  </si>
  <si>
    <t>4.B.1. Cropland remaining cropland - Template &gt; Losses</t>
  </si>
  <si>
    <t>4.B.1. Cropland remaining cropland - Template &gt; Net carbon stock change in dead organic matter</t>
  </si>
  <si>
    <t>4.B.1. Cropland remaining cropland - Template &gt; Mineral soils</t>
  </si>
  <si>
    <t>4.B.1. Cropland remaining cropland - Template &gt; Organic soils</t>
  </si>
  <si>
    <t>4.A.2.a  Cropland converted to forest land - Template &gt; Organic soils</t>
  </si>
  <si>
    <t>2.B.10.b. Other - Template</t>
  </si>
  <si>
    <t>2.B.8.a Methanol, 2.B.8.b Ethylene and 2.B.8.d Carbon Black</t>
  </si>
  <si>
    <t>2.B.8.a Methanol, 2.B.8.b Ethylene and 2.B.8.d Carbon Black or 2.B.8.g Other (Confidential Petrochemicals - CO2 and CH4 Emissions) when activity data is confidential.</t>
  </si>
  <si>
    <t>2.B.10 Other (Confidential Petrochemicals - N20 Emissions) CO2 emissions are reported under 2.B.8.a Methanol, 2.B.8.b Ethylene and 2.B.8.d Carbon Black or 2.B.8.g Other (Confidential Petrochemicals - CO2 and CH4 Emissions) . This node was created to report aggregated N2O emissions when activity data is confidential.</t>
  </si>
  <si>
    <t>Carbon Black CO2 and CH4 emissions are reported under 2.B.8.f Carbon Black. This node was created to report N2O emissions.</t>
  </si>
  <si>
    <t>2.B.8.f</t>
  </si>
  <si>
    <t>Carbon black is reported under 2.B.8.f Carbon Black. This node was created to report N2O emissions.</t>
  </si>
  <si>
    <t>2.B.8.b Ethylene</t>
  </si>
  <si>
    <t>2.B.10 Other (Ethylene Production - N20 Emissions) CO2 emissions are reported under 2.B.8.b Ethylene.  This node was created to report N2O emissions for ethylene production.</t>
  </si>
  <si>
    <t>2.B.8.a Methanol</t>
  </si>
  <si>
    <t>2.B.10 Other (Methanol Production - N20 Emissions) CO2 emissions are reported under 2.B.8.a Methanol.  This node was created to report N2O emissions for methanol production.</t>
  </si>
  <si>
    <t>2.B.8.g Confidential Petrochemicals - CO2 and CH4 Emissions</t>
  </si>
  <si>
    <t>Styrene is reported under Confidential Petrochemicals - CO2 and CH4 Emissions to protect confidential activity data.</t>
  </si>
  <si>
    <t>2.C.1.c Direct reduced iron</t>
  </si>
  <si>
    <t>2.C.1.c Direct Reduced Iron CH4 emissions are reported under category 1.A.2.a Iron and Steel due to confidentiality.</t>
  </si>
  <si>
    <t>Emissions are included under 5.B.1.a</t>
  </si>
  <si>
    <t>2.C.1.b Pig Iron</t>
  </si>
  <si>
    <t>2.C.1.a Steel CH4 emissions are reported under 2.C.1.b Pig Iron.</t>
  </si>
  <si>
    <t>1.B.1.a.1.ii Underground Mines - Mining Activities</t>
  </si>
  <si>
    <t>1.B.1.a.1.i Underground Mines - Mining Activities</t>
  </si>
  <si>
    <t>Only aggregated emission factors were available.</t>
  </si>
  <si>
    <t>1.B.1.a.2.ii Surface Mines - Post-Mining Activities</t>
  </si>
  <si>
    <t>1.B.1.a.2.i Surface Mines - Mining Activities</t>
  </si>
  <si>
    <t>1.D.2. Multilateral operations &gt; Fuels</t>
  </si>
  <si>
    <t>1.B.2.b.1 Natural Gas - Exploration</t>
  </si>
  <si>
    <t>2.C.2 Ferroalloys CH4 emissions are reported under 2.C.1.a Steel due to confidentiality.</t>
  </si>
  <si>
    <t>2.B.8 Petrochemical and Carbon Black Production/2.B.8.d Ethylene Oxide</t>
  </si>
  <si>
    <t>2.B.8 Petrochemical and Carbon Black Production/2.B.8.g Confidential Petrochemicals - CO2 and CH4 Emissions</t>
  </si>
  <si>
    <t>2.B.8.d Ethylene Oxide CH4 emissions are reported in 2.B.8.g Other (Confidential Petrochemicals - CO2 and CH4 Emissions) to protect confidential activity data.</t>
  </si>
  <si>
    <t>4(IV).C.1. Grassland remaining grassland &gt; Wildfires - Template</t>
  </si>
  <si>
    <t>4(IV).C.1. Grassland remaining grassland &gt; Controlled Burning - Template</t>
  </si>
  <si>
    <t>5.B.1.b  Other - Template</t>
  </si>
  <si>
    <t>2.B.10 Other (Confidential Petrochemicals - N20 Emissions) CH4 emissions are reported under 2.B.8.a Methanol, 2.B.8.b Ethylene and 2.B.8.d Carbon Black or 2.B.8.g Other (Confidential Petrochemicals - CO2 and CH4 Emissions). This node was created to report aggregated N2O emissions when activity data is confidential.</t>
  </si>
  <si>
    <t>2.B.10 Other (Ethylene Production - N20 Emissions) CH4 emissions are reported under 2.B.8.b Ethylene.  This node was created to report N2O emissions for ethylene production.</t>
  </si>
  <si>
    <t>2.B.10 Other (Methanol Production - N20 Emissions) CH4 emissions are reported under 2.B.8.a Methanol.  This node was created to report N2O emissions for methanol production.</t>
  </si>
  <si>
    <t>4(I).A.1. Forest land remaining forest land &gt; Organic N Fertilizers</t>
  </si>
  <si>
    <t>Included as part of the solid storage total</t>
  </si>
  <si>
    <t>N2O emissions from digesters are included in Other AWMS.</t>
  </si>
  <si>
    <t>4(I).A.1. Forest land remaining forest land &gt; Inorganic N Fertilizers</t>
  </si>
  <si>
    <t>3.D.1.g. Other &gt; Other direct NO₂ from managed Soils</t>
  </si>
  <si>
    <t>Two country-specific sources/removals of N2O (conservation tillage and irrigation) are reported with emissions from agricultural soils under 3.D.1.1, 3.D.1.2.a, 3.D.1.2.b and 3.D.1.4. As a result of limitations with the current CRF Reporter Software, it is not currently possible to report these country-specific source/sink categories individually.</t>
  </si>
  <si>
    <t>4(I).E.2. Land converted to settlements &gt; Inorganic N Fertilizers</t>
  </si>
  <si>
    <t>4(III).D.1. Wetlands remaining wetlands &gt; Direct N₂O Emissions from N Mineralization/Immobilization</t>
  </si>
  <si>
    <t>4(III).D.2.a. Forest land converted to wetlands &gt; Direct N₂O Emissions from N Mineralization/Immobilization</t>
  </si>
  <si>
    <t>Emissions of N2O from land converted to peat extraction are reported in Table 4(II) Emissions and removals from drainage and rewetting and other management of organic and mineral soils.</t>
  </si>
  <si>
    <t>4(I).A.2. Land converted to forest land &gt; Organic N Fertilizers</t>
  </si>
  <si>
    <t>4(III).D.2.e. Other land converted to wetlands &gt; Direct N₂O Emissions from N Mineralization/Immobilization</t>
  </si>
  <si>
    <t>4(I).E.2. Land converted to settlements &gt; Organic N Fertilizers</t>
  </si>
  <si>
    <t>N2O emissions from composting are included in Other AWMS.</t>
  </si>
  <si>
    <t>4(I).A.2. Land converted to forest land &gt; Inorganic N Fertilizers</t>
  </si>
  <si>
    <t>4(I).E.1. Settlements remaining settlements &gt; Organic N Fertilizers</t>
  </si>
  <si>
    <t>4(I).E.1. Settlements remaining settlements &gt; Inorganic N Fertilizers</t>
  </si>
  <si>
    <t>Field burning of agricultural crop residues is reported in the Agriculture Sector</t>
  </si>
  <si>
    <t>2.C.7.b. Other - Template</t>
  </si>
  <si>
    <t>2.C.7</t>
  </si>
  <si>
    <t>2.C.4</t>
  </si>
  <si>
    <t>Mg Casting is reported under 2.C.4 Magnesium Production as per IPCC guidelines and ERT recommendations.</t>
  </si>
  <si>
    <r>
      <rPr>
        <color rgb="000000"/>
        <sz val="9"/>
        <rFont val="Times New Roman"/>
        <vertAlign val="superscript"/>
      </rPr>
      <t xml:space="preserve">(1)   </t>
    </r>
    <r>
      <rPr>
        <color rgb="000000"/>
        <sz val="9"/>
        <rFont val="Times New Roman"/>
      </rPr>
      <t xml:space="preserve">Clearly indicate any sources and sinks which are considered in the 2006 IPCC Guidelines but are not considered in the submitted inventory. Explain the reason for not reporting these sources and sinks, in order to avoid arbitrary interpretations.  An entry should be made for each source/sink category  for which "NE" is entered in the sectoral tables. </t>
    </r>
  </si>
  <si>
    <r>
      <rPr>
        <color rgb="000000"/>
        <sz val="9"/>
        <rFont val="Times New Roman"/>
        <vertAlign val="superscript"/>
      </rPr>
      <t xml:space="preserve">(2)  </t>
    </r>
    <r>
      <rPr>
        <color rgb="000000"/>
        <sz val="9"/>
        <rFont val="Times New Roman"/>
      </rPr>
      <t>Developing country Parties that need flexibility in the light of their capacities have the flexibility to instead consider emissions insignificant in accordance with the relevant provision in decision 18/CMA.1, annex, para. 32. The total national aggregate of estimated emissions for all gases from categories considered insignificant, in this case, shall remain below 0.2 per cent of the national total GHG emissions, excluding LULUCF.</t>
    </r>
  </si>
  <si>
    <r>
      <rPr>
        <color rgb="000000"/>
        <sz val="9"/>
        <rFont val="Times New Roman"/>
        <vertAlign val="superscript"/>
      </rPr>
      <t>(3)</t>
    </r>
    <r>
      <rPr>
        <color rgb="000000"/>
        <sz val="9"/>
        <rFont val="Times New Roman"/>
      </rPr>
      <t xml:space="preserve"> Indicate omitted source/sink category. </t>
    </r>
  </si>
  <si>
    <r>
      <rPr>
        <color rgb="000000"/>
        <sz val="9"/>
        <rFont val="Times New Roman"/>
        <vertAlign val="superscript"/>
      </rPr>
      <t xml:space="preserve">(4)   </t>
    </r>
    <r>
      <rPr>
        <color rgb="000000"/>
        <sz val="9"/>
        <rFont val="Times New Roman"/>
      </rPr>
      <t xml:space="preserve">Clearly indicate any sources and sinks in the submitted inventory that are allocated to a sector other than that indicated by the 2006 IPCC Guidelines. Show the sector indicated in the 2006 IPCC Guidelines and the sector to which the source or sink is allocated in the submitted inventory.  Explain the reason for reporting these sources and sinks in a different sector/category. An entry should be made for each source/sink for which the notation key "IE" (included elsewhere) is used in the sectoral tables. </t>
    </r>
  </si>
  <si>
    <t xml:space="preserve">Parties should provide the threshold selected to consider emissions insignificant and an explanation of how the specific flexibility provision has been applied in this documentation box. Parties should provide a detailed information on insignificant categories in the relevant sections of Chapter 1 of the NID. Use this documentation box </t>
  </si>
  <si>
    <t xml:space="preserve">to provide references to relevant sections of the NID, if any additional information and further details are needed to explain the contents of this table. </t>
  </si>
  <si>
    <t>TABLE 10  EMISSION TRENDS</t>
  </si>
  <si>
    <r>
      <rPr>
        <b/>
        <sz val="12"/>
        <rFont val="Times New Roman"/>
      </rPr>
      <t>GHG CO</t>
    </r>
    <r>
      <rPr>
        <b/>
        <sz val="12"/>
        <rFont val="Times New Roman"/>
        <vertAlign val="subscript"/>
      </rPr>
      <t>2</t>
    </r>
    <r>
      <rPr>
        <b/>
        <sz val="12"/>
        <rFont val="Times New Roman"/>
      </rPr>
      <t xml:space="preserve"> eq emissions</t>
    </r>
  </si>
  <si>
    <t>(Sheet 1 of 6)</t>
  </si>
  <si>
    <r>
      <rPr>
        <b/>
        <sz val="9"/>
        <rFont val="Times New Roman"/>
      </rPr>
      <t xml:space="preserve">Reference year/period for NDC </t>
    </r>
    <r>
      <rPr>
        <sz val="9"/>
        <rFont val="Times New Roman"/>
        <vertAlign val="superscript"/>
      </rPr>
      <t>(1)</t>
    </r>
  </si>
  <si>
    <r>
      <rPr>
        <b/>
        <sz val="9"/>
        <rFont val="Times New Roman"/>
      </rPr>
      <t xml:space="preserve">Base year </t>
    </r>
    <r>
      <rPr>
        <sz val="9"/>
        <rFont val="Times New Roman"/>
        <vertAlign val="superscript"/>
      </rPr>
      <t>(2)</t>
    </r>
  </si>
  <si>
    <t>Change from 1990 to latest reported year</t>
  </si>
  <si>
    <r>
      <rPr>
        <b/>
        <sz val="9"/>
        <rFont val="Times New Roman"/>
      </rPr>
      <t>kt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</si>
  <si>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Total (net emissions)</t>
    </r>
    <r>
      <rPr>
        <b/>
        <sz val="9"/>
        <rFont val="Times New Roman"/>
        <vertAlign val="superscript"/>
      </rPr>
      <t xml:space="preserve"> </t>
    </r>
    <r>
      <rPr>
        <sz val="9"/>
        <rFont val="Times New Roman"/>
        <vertAlign val="superscript"/>
      </rPr>
      <t>(4)</t>
    </r>
  </si>
  <si>
    <t xml:space="preserve">1.A.2.  Manufacturing industries and construction                          </t>
  </si>
  <si>
    <t>2.H.  Other</t>
  </si>
  <si>
    <r>
      <rPr>
        <b/>
        <sz val="9"/>
        <rFont val="Times New Roman"/>
      </rPr>
      <t>4. Land use, land-use change and forestry</t>
    </r>
    <r>
      <rPr>
        <b/>
        <sz val="9"/>
        <rFont val="Times New Roman"/>
        <vertAlign val="superscript"/>
      </rPr>
      <t xml:space="preserve"> </t>
    </r>
    <r>
      <rPr>
        <sz val="9"/>
        <rFont val="Times New Roman"/>
        <vertAlign val="superscript"/>
      </rPr>
      <t>(4)</t>
    </r>
  </si>
  <si>
    <t xml:space="preserve">4.C. Grassland </t>
  </si>
  <si>
    <t xml:space="preserve">4.H. Other </t>
  </si>
  <si>
    <t>5.A.  Solid waste disposal</t>
  </si>
  <si>
    <t>5.E.  Other</t>
  </si>
  <si>
    <r>
      <rPr>
        <b/>
        <sz val="9"/>
        <rFont val="Times New Roman"/>
      </rPr>
      <t xml:space="preserve">Memo items: </t>
    </r>
    <r>
      <rPr>
        <sz val="9"/>
        <rFont val="Times New Roman"/>
        <vertAlign val="superscript"/>
      </rPr>
      <t>(5)</t>
    </r>
  </si>
  <si>
    <r>
      <rPr>
        <b/>
        <sz val="9"/>
        <rFont val="Times New Roman"/>
      </rPr>
      <t>Indirect CO</t>
    </r>
    <r>
      <rPr>
        <b/>
        <sz val="9"/>
        <rFont val="Times New Roman"/>
        <vertAlign val="subscript"/>
      </rPr>
      <t xml:space="preserve">2  </t>
    </r>
    <r>
      <rPr>
        <sz val="9"/>
        <rFont val="Times New Roman"/>
        <vertAlign val="superscript"/>
      </rPr>
      <t>(6)</t>
    </r>
  </si>
  <si>
    <r>
      <rPr>
        <b/>
        <sz val="9"/>
        <rFont val="Times New Roman"/>
      </rPr>
      <t>Total CO</t>
    </r>
    <r>
      <rPr>
        <b/>
        <sz val="9"/>
        <rFont val="Times New Roman"/>
        <vertAlign val="subscript"/>
      </rPr>
      <t>2</t>
    </r>
    <r>
      <rPr>
        <b/>
        <sz val="9"/>
        <rFont val="Times New Roman"/>
      </rPr>
      <t xml:space="preserve"> equivalent emissions without LULUCF </t>
    </r>
  </si>
  <si>
    <r>
      <rPr>
        <b/>
        <sz val="9"/>
        <rFont val="Times New Roman"/>
      </rPr>
      <t>Total CO</t>
    </r>
    <r>
      <rPr>
        <b/>
        <sz val="9"/>
        <rFont val="Times New Roman"/>
        <vertAlign val="subscript"/>
      </rPr>
      <t xml:space="preserve">2 </t>
    </r>
    <r>
      <rPr>
        <b/>
        <sz val="9"/>
        <rFont val="Times New Roman"/>
      </rPr>
      <t xml:space="preserve">equivalent emissions with LULUCF </t>
    </r>
  </si>
  <si>
    <r>
      <rPr>
        <b/>
        <sz val="9"/>
        <rFont val="Times New Roman"/>
      </rPr>
      <t>Total CO</t>
    </r>
    <r>
      <rPr>
        <b/>
        <sz val="9"/>
        <rFont val="Times New Roman"/>
        <vertAlign val="subscript"/>
      </rPr>
      <t xml:space="preserve">2 </t>
    </r>
    <r>
      <rPr>
        <b/>
        <sz val="9"/>
        <rFont val="Times New Roman"/>
      </rPr>
      <t>equivalent emissions, including indirect CO</t>
    </r>
    <r>
      <rPr>
        <b/>
        <sz val="9"/>
        <rFont val="Times New Roman"/>
        <vertAlign val="subscript"/>
      </rPr>
      <t>2</t>
    </r>
    <r>
      <rPr>
        <b/>
        <sz val="9"/>
        <rFont val="Times New Roman"/>
      </rPr>
      <t>,  with LULUCF</t>
    </r>
  </si>
  <si>
    <r>
      <rPr>
        <b/>
        <color rgb="000000"/>
        <sz val="9"/>
        <rFont val="Times New Roman"/>
      </rPr>
      <t xml:space="preserve">Note: </t>
    </r>
    <r>
      <rPr>
        <color rgb="000000"/>
        <sz val="9"/>
        <rFont val="Times New Roman"/>
      </rPr>
      <t xml:space="preserve">All footnotes for this table are given at the end of the table on sheet 6. </t>
    </r>
  </si>
  <si>
    <r>
      <rPr>
        <b/>
        <sz val="12"/>
        <rFont val="Times New Roman"/>
      </rPr>
      <t>CO</t>
    </r>
    <r>
      <rPr>
        <b/>
        <sz val="12"/>
        <rFont val="Times New Roman"/>
        <vertAlign val="subscript"/>
      </rPr>
      <t>2</t>
    </r>
  </si>
  <si>
    <t>(Sheet 2 of 6)</t>
  </si>
  <si>
    <r>
      <rPr>
        <b/>
        <sz val="9"/>
        <rFont val="Times New Roman"/>
      </rPr>
      <t xml:space="preserve">4. Land use, land-use change and forestry </t>
    </r>
    <r>
      <rPr>
        <sz val="9"/>
        <rFont val="Times New Roman"/>
        <vertAlign val="superscript"/>
      </rPr>
      <t>(4)</t>
    </r>
  </si>
  <si>
    <r>
      <rPr>
        <b/>
        <sz val="9"/>
        <rFont val="Times New Roman"/>
      </rPr>
      <t xml:space="preserve">6.  Other </t>
    </r>
    <r>
      <rPr>
        <i/>
        <sz val="9"/>
        <rFont val="Times New Roman"/>
      </rPr>
      <t>(as specified in summary 1)</t>
    </r>
  </si>
  <si>
    <r>
      <rPr>
        <b/>
        <sz val="9"/>
        <rFont val="Times New Roman"/>
      </rPr>
      <t>Indirect N</t>
    </r>
    <r>
      <rPr>
        <b/>
        <sz val="9"/>
        <rFont val="Times New Roman"/>
        <vertAlign val="subscript"/>
      </rPr>
      <t>2</t>
    </r>
    <r>
      <rPr>
        <b/>
        <sz val="9"/>
        <rFont val="Times New Roman"/>
      </rPr>
      <t xml:space="preserve">O </t>
    </r>
  </si>
  <si>
    <r>
      <rPr>
        <b/>
        <sz val="9"/>
        <rFont val="Times New Roman"/>
      </rPr>
      <t>Indirect CO</t>
    </r>
    <r>
      <rPr>
        <b/>
        <sz val="9"/>
        <rFont val="Times New Roman"/>
        <vertAlign val="subscript"/>
      </rPr>
      <t xml:space="preserve">2 </t>
    </r>
    <r>
      <rPr>
        <b/>
        <sz val="9"/>
        <rFont val="Times New Roman"/>
        <vertAlign val="superscript"/>
      </rPr>
      <t>(6)</t>
    </r>
  </si>
  <si>
    <r>
      <rPr>
        <b/>
        <sz val="9"/>
        <rFont val="Times New Roman"/>
      </rPr>
      <t>Total CO</t>
    </r>
    <r>
      <rPr>
        <b/>
        <sz val="9"/>
        <rFont val="Times New Roman"/>
        <vertAlign val="subscript"/>
      </rPr>
      <t>2</t>
    </r>
    <r>
      <rPr>
        <b/>
        <sz val="9"/>
        <rFont val="Times New Roman"/>
      </rPr>
      <t xml:space="preserve"> emissions without LULUCF </t>
    </r>
  </si>
  <si>
    <r>
      <rPr>
        <b/>
        <sz val="9"/>
        <rFont val="Times New Roman"/>
      </rPr>
      <t>Total CO</t>
    </r>
    <r>
      <rPr>
        <b/>
        <sz val="9"/>
        <rFont val="Times New Roman"/>
        <vertAlign val="subscript"/>
      </rPr>
      <t xml:space="preserve">2 </t>
    </r>
    <r>
      <rPr>
        <b/>
        <sz val="9"/>
        <rFont val="Times New Roman"/>
      </rPr>
      <t xml:space="preserve">emissions with LULUCF </t>
    </r>
  </si>
  <si>
    <r>
      <rPr>
        <b/>
        <sz val="9"/>
        <rFont val="Times New Roman"/>
      </rPr>
      <t>Total CO</t>
    </r>
    <r>
      <rPr>
        <b/>
        <sz val="9"/>
        <rFont val="Times New Roman"/>
        <vertAlign val="subscript"/>
      </rPr>
      <t>2</t>
    </r>
    <r>
      <rPr>
        <b/>
        <sz val="9"/>
        <rFont val="Times New Roman"/>
      </rPr>
      <t xml:space="preserve"> equivalent emissions, including indirect CO</t>
    </r>
    <r>
      <rPr>
        <b/>
        <sz val="9"/>
        <rFont val="Times New Roman"/>
        <vertAlign val="subscript"/>
      </rPr>
      <t>2</t>
    </r>
    <r>
      <rPr>
        <b/>
        <sz val="9"/>
        <rFont val="Times New Roman"/>
      </rPr>
      <t xml:space="preserve">,  without LULUCF </t>
    </r>
  </si>
  <si>
    <r>
      <rPr>
        <b/>
        <sz val="12"/>
        <rFont val="Times New Roman"/>
      </rPr>
      <t>CH</t>
    </r>
    <r>
      <rPr>
        <b/>
        <sz val="12"/>
        <rFont val="Times New Roman"/>
        <vertAlign val="subscript"/>
      </rPr>
      <t>4</t>
    </r>
  </si>
  <si>
    <t>(Sheet 3 of 6)</t>
  </si>
  <si>
    <r>
      <rPr>
        <b/>
        <sz val="9"/>
        <rFont val="Times New Roman"/>
      </rPr>
      <t xml:space="preserve">Reference year/period for NDC </t>
    </r>
    <r>
      <rPr>
        <b/>
        <sz val="9"/>
        <rFont val="Times New Roman"/>
        <vertAlign val="superscript"/>
      </rPr>
      <t>(1)</t>
    </r>
  </si>
  <si>
    <r>
      <rPr>
        <b/>
        <sz val="9"/>
        <rFont val="Times New Roman"/>
      </rPr>
      <t xml:space="preserve">Base year </t>
    </r>
    <r>
      <rPr>
        <b/>
        <sz val="9"/>
        <rFont val="Times New Roman"/>
        <vertAlign val="superscript"/>
      </rPr>
      <t>(2)</t>
    </r>
  </si>
  <si>
    <r>
      <rPr>
        <b/>
        <sz val="9"/>
        <rFont val="Times New Roman"/>
      </rPr>
      <t>Total CH</t>
    </r>
    <r>
      <rPr>
        <b/>
        <sz val="9"/>
        <rFont val="Times New Roman"/>
        <vertAlign val="subscript"/>
      </rPr>
      <t>4</t>
    </r>
    <r>
      <rPr>
        <b/>
        <sz val="9"/>
        <rFont val="Times New Roman"/>
      </rPr>
      <t xml:space="preserve"> emissions without LULUCF</t>
    </r>
  </si>
  <si>
    <r>
      <rPr>
        <b/>
        <sz val="9"/>
        <rFont val="Times New Roman"/>
      </rPr>
      <t>Total CH</t>
    </r>
    <r>
      <rPr>
        <b/>
        <sz val="9"/>
        <rFont val="Times New Roman"/>
        <vertAlign val="subscript"/>
      </rPr>
      <t>4</t>
    </r>
    <r>
      <rPr>
        <b/>
        <sz val="9"/>
        <rFont val="Times New Roman"/>
      </rPr>
      <t xml:space="preserve"> emissions with LULUCF</t>
    </r>
  </si>
  <si>
    <r>
      <rPr>
        <b/>
        <sz val="9"/>
        <rFont val="Times New Roman"/>
      </rPr>
      <t>Indirect CO</t>
    </r>
    <r>
      <rPr>
        <b/>
        <sz val="9"/>
        <rFont val="Times New Roman"/>
        <vertAlign val="subscript"/>
      </rPr>
      <t xml:space="preserve">2 </t>
    </r>
    <r>
      <rPr>
        <sz val="9"/>
        <rFont val="Times New Roman"/>
        <vertAlign val="superscript"/>
      </rPr>
      <t xml:space="preserve">(6) </t>
    </r>
  </si>
  <si>
    <r>
      <rPr>
        <b/>
        <sz val="12"/>
        <rFont val="Times New Roman"/>
      </rPr>
      <t>N</t>
    </r>
    <r>
      <rPr>
        <b/>
        <sz val="12"/>
        <rFont val="Times New Roman"/>
        <vertAlign val="subscript"/>
      </rPr>
      <t>2</t>
    </r>
    <r>
      <rPr>
        <b/>
        <sz val="12"/>
        <rFont val="Times New Roman"/>
      </rPr>
      <t>O</t>
    </r>
  </si>
  <si>
    <t>(Sheet 4 of 6)</t>
  </si>
  <si>
    <r>
      <rPr>
        <b/>
        <sz val="9"/>
        <rFont val="Times New Roman"/>
      </rPr>
      <t>Total direct N</t>
    </r>
    <r>
      <rPr>
        <b/>
        <sz val="9"/>
        <rFont val="Times New Roman"/>
        <vertAlign val="subscript"/>
      </rPr>
      <t>2</t>
    </r>
    <r>
      <rPr>
        <b/>
        <sz val="9"/>
        <rFont val="Times New Roman"/>
      </rPr>
      <t>O emissions without LULUCF</t>
    </r>
  </si>
  <si>
    <r>
      <rPr>
        <b/>
        <sz val="9"/>
        <rFont val="Times New Roman"/>
      </rPr>
      <t>Total direct N</t>
    </r>
    <r>
      <rPr>
        <b/>
        <sz val="9"/>
        <rFont val="Times New Roman"/>
        <vertAlign val="subscript"/>
      </rPr>
      <t>2</t>
    </r>
    <r>
      <rPr>
        <b/>
        <sz val="9"/>
        <rFont val="Times New Roman"/>
      </rPr>
      <t>O emissions with LULUCF</t>
    </r>
  </si>
  <si>
    <r>
      <rPr>
        <b/>
        <sz val="12"/>
        <rFont val="Times New Roman"/>
      </rPr>
      <t>HFCs, PFCs, SF</t>
    </r>
    <r>
      <rPr>
        <b/>
        <sz val="12"/>
        <rFont val="Times New Roman"/>
        <vertAlign val="subscript"/>
      </rPr>
      <t>6</t>
    </r>
    <r>
      <rPr>
        <b/>
        <sz val="12"/>
        <rFont val="Times New Roman"/>
      </rPr>
      <t>, and NF</t>
    </r>
    <r>
      <rPr>
        <b/>
        <sz val="12"/>
        <rFont val="Times New Roman"/>
        <vertAlign val="subscript"/>
      </rPr>
      <t>3</t>
    </r>
  </si>
  <si>
    <t>(Sheet 5 of 6)</t>
  </si>
  <si>
    <r>
      <rPr>
        <b/>
        <sz val="9"/>
        <rFont val="Times New Roman"/>
      </rPr>
      <t>Emissions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</si>
  <si>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HFCs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</si>
  <si>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 xml:space="preserve">Unspecified mix of HFCs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</si>
  <si>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Emissions of PFCs</t>
    </r>
    <r>
      <rPr>
        <b/>
        <sz val="9"/>
        <rFont val="Times New Roman"/>
        <vertAlign val="superscript"/>
      </rPr>
      <t xml:space="preserve"> </t>
    </r>
    <r>
      <rPr>
        <b/>
        <sz val="9"/>
        <rFont val="Times New Roman"/>
      </rPr>
      <t>-  CO</t>
    </r>
    <r>
      <rPr>
        <b/>
        <sz val="9"/>
        <rFont val="Times New Roman"/>
        <vertAlign val="subscript"/>
      </rPr>
      <t>2</t>
    </r>
    <r>
      <rPr>
        <b/>
        <sz val="9"/>
        <rFont val="Times New Roman"/>
      </rPr>
      <t xml:space="preserve"> equivalents (kt) </t>
    </r>
  </si>
  <si>
    <r>
      <rPr>
        <sz val="9"/>
        <rFont val="Times New Roman"/>
      </rPr>
      <t>CF</t>
    </r>
    <r>
      <rPr>
        <sz val="9"/>
        <rFont val="Times New Roman"/>
        <vertAlign val="subscript"/>
      </rPr>
      <t>4</t>
    </r>
  </si>
  <si>
    <r>
      <rPr>
        <sz val="9"/>
        <rFont val="Times New Roman"/>
      </rPr>
      <t>C</t>
    </r>
    <r>
      <rPr>
        <sz val="9"/>
        <rFont val="Times New Roman"/>
        <vertAlign val="subscript"/>
      </rPr>
      <t>2</t>
    </r>
    <r>
      <rPr>
        <sz val="9"/>
        <rFont val="Times New Roman"/>
      </rPr>
      <t>F</t>
    </r>
    <r>
      <rPr>
        <sz val="9"/>
        <rFont val="Times New Roman"/>
        <vertAlign val="subscript"/>
      </rPr>
      <t>6</t>
    </r>
  </si>
  <si>
    <r>
      <rPr>
        <sz val="9"/>
        <rFont val="Times New Roman"/>
      </rPr>
      <t>C</t>
    </r>
    <r>
      <rPr>
        <sz val="9"/>
        <rFont val="Times New Roman"/>
        <vertAlign val="subscript"/>
      </rPr>
      <t>3</t>
    </r>
    <r>
      <rPr>
        <sz val="9"/>
        <rFont val="Times New Roman"/>
      </rPr>
      <t>F</t>
    </r>
    <r>
      <rPr>
        <sz val="9"/>
        <rFont val="Times New Roman"/>
        <vertAlign val="subscript"/>
      </rPr>
      <t>8</t>
    </r>
  </si>
  <si>
    <r>
      <rPr>
        <sz val="9"/>
        <rFont val="Times New Roman"/>
      </rPr>
      <t>C</t>
    </r>
    <r>
      <rPr>
        <sz val="9"/>
        <rFont val="Times New Roman"/>
        <vertAlign val="subscript"/>
      </rPr>
      <t>4</t>
    </r>
    <r>
      <rPr>
        <sz val="9"/>
        <rFont val="Times New Roman"/>
      </rPr>
      <t>F</t>
    </r>
    <r>
      <rPr>
        <sz val="9"/>
        <rFont val="Times New Roman"/>
        <vertAlign val="subscript"/>
      </rPr>
      <t>10</t>
    </r>
  </si>
  <si>
    <r>
      <rPr>
        <sz val="9"/>
        <rFont val="Times New Roman"/>
      </rPr>
      <t>c-C</t>
    </r>
    <r>
      <rPr>
        <sz val="9"/>
        <rFont val="Times New Roman"/>
        <vertAlign val="subscript"/>
      </rPr>
      <t>4</t>
    </r>
    <r>
      <rPr>
        <sz val="9"/>
        <rFont val="Times New Roman"/>
      </rPr>
      <t>F</t>
    </r>
    <r>
      <rPr>
        <sz val="9"/>
        <rFont val="Times New Roman"/>
        <vertAlign val="subscript"/>
      </rPr>
      <t>8</t>
    </r>
  </si>
  <si>
    <r>
      <rPr>
        <sz val="9"/>
        <rFont val="Times New Roman"/>
      </rPr>
      <t>C</t>
    </r>
    <r>
      <rPr>
        <sz val="9"/>
        <rFont val="Times New Roman"/>
        <vertAlign val="subscript"/>
      </rPr>
      <t>5</t>
    </r>
    <r>
      <rPr>
        <sz val="9"/>
        <rFont val="Times New Roman"/>
      </rPr>
      <t>F</t>
    </r>
    <r>
      <rPr>
        <sz val="9"/>
        <rFont val="Times New Roman"/>
        <vertAlign val="subscript"/>
      </rPr>
      <t>12</t>
    </r>
  </si>
  <si>
    <r>
      <rPr>
        <sz val="9"/>
        <rFont val="Times New Roman"/>
      </rPr>
      <t>C</t>
    </r>
    <r>
      <rPr>
        <sz val="9"/>
        <rFont val="Times New Roman"/>
        <vertAlign val="subscript"/>
      </rPr>
      <t>6</t>
    </r>
    <r>
      <rPr>
        <sz val="9"/>
        <rFont val="Times New Roman"/>
      </rPr>
      <t>F</t>
    </r>
    <r>
      <rPr>
        <sz val="9"/>
        <rFont val="Times New Roman"/>
        <vertAlign val="subscript"/>
      </rPr>
      <t>14</t>
    </r>
  </si>
  <si>
    <r>
      <rPr>
        <sz val="9"/>
        <rFont val="Times New Roman"/>
      </rPr>
      <t>C</t>
    </r>
    <r>
      <rPr>
        <sz val="9"/>
        <rFont val="Times New Roman"/>
        <vertAlign val="subscript"/>
      </rPr>
      <t>10</t>
    </r>
    <r>
      <rPr>
        <sz val="9"/>
        <rFont val="Times New Roman"/>
      </rPr>
      <t>F</t>
    </r>
    <r>
      <rPr>
        <sz val="9"/>
        <rFont val="Times New Roman"/>
        <vertAlign val="subscript"/>
      </rPr>
      <t>18</t>
    </r>
  </si>
  <si>
    <r>
      <rPr>
        <sz val="9"/>
        <rFont val="Times New Roman"/>
      </rPr>
      <t>c-C</t>
    </r>
    <r>
      <rPr>
        <sz val="9"/>
        <rFont val="Times New Roman"/>
        <vertAlign val="subscript"/>
      </rPr>
      <t>3</t>
    </r>
    <r>
      <rPr>
        <sz val="9"/>
        <rFont val="Times New Roman"/>
      </rPr>
      <t>F</t>
    </r>
    <r>
      <rPr>
        <sz val="9"/>
        <rFont val="Times New Roman"/>
        <vertAlign val="subscript"/>
      </rPr>
      <t>6</t>
    </r>
  </si>
  <si>
    <r>
      <rPr>
        <sz val="9"/>
        <rFont val="Times New Roman"/>
      </rPr>
      <t xml:space="preserve">Unspecified mix of PFCs </t>
    </r>
    <r>
      <rPr>
        <sz val="9"/>
        <rFont val="Times New Roman"/>
        <vertAlign val="superscript"/>
      </rPr>
      <t>(7)</t>
    </r>
    <r>
      <rPr>
        <sz val="9"/>
        <rFont val="Times New Roman"/>
      </rPr>
      <t xml:space="preserve"> -  CO</t>
    </r>
    <r>
      <rPr>
        <sz val="9"/>
        <rFont val="Times New Roman"/>
        <vertAlign val="subscript"/>
      </rPr>
      <t>2</t>
    </r>
    <r>
      <rPr>
        <sz val="9"/>
        <rFont val="Times New Roman"/>
      </rPr>
      <t xml:space="preserve"> equivalents (kt) </t>
    </r>
    <r>
      <rPr>
        <sz val="9"/>
        <rFont val="Times New Roman"/>
        <vertAlign val="superscript"/>
      </rPr>
      <t>(3)</t>
    </r>
  </si>
  <si>
    <r>
      <rPr>
        <b/>
        <sz val="9"/>
        <rFont val="Times New Roman"/>
      </rPr>
      <t>Unspecified mix of  HFCs and PFCs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</si>
  <si>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SF</t>
    </r>
    <r>
      <rPr>
        <b/>
        <sz val="9"/>
        <rFont val="Times New Roman"/>
        <vertAlign val="subscript"/>
      </rPr>
      <t>6</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</si>
  <si>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b/>
        <sz val="9"/>
        <rFont val="Times New Roman"/>
      </rPr>
      <t>Emissions of NF</t>
    </r>
    <r>
      <rPr>
        <b/>
        <sz val="9"/>
        <rFont val="Times New Roman"/>
        <vertAlign val="subscript"/>
      </rPr>
      <t>3</t>
    </r>
    <r>
      <rPr>
        <b/>
        <sz val="9"/>
        <rFont val="Times New Roman"/>
      </rPr>
      <t xml:space="preserve"> - CO</t>
    </r>
    <r>
      <rPr>
        <b/>
        <sz val="9"/>
        <rFont val="Times New Roman"/>
        <vertAlign val="subscript"/>
      </rPr>
      <t>2</t>
    </r>
    <r>
      <rPr>
        <b/>
        <sz val="9"/>
        <rFont val="Times New Roman"/>
      </rPr>
      <t xml:space="preserve"> equivalents (kt) </t>
    </r>
    <r>
      <rPr>
        <sz val="9"/>
        <rFont val="Times New Roman"/>
        <vertAlign val="superscript"/>
      </rPr>
      <t>(3)</t>
    </r>
  </si>
  <si>
    <r>
      <rPr>
        <sz val="9"/>
        <rFont val="Times New Roman"/>
      </rPr>
      <t>NF</t>
    </r>
    <r>
      <rPr>
        <sz val="9"/>
        <rFont val="Times New Roman"/>
        <vertAlign val="subscript"/>
      </rPr>
      <t>3</t>
    </r>
  </si>
  <si>
    <t>TABLE 10 EMISSION TRENDS</t>
  </si>
  <si>
    <t>SUMMARY</t>
  </si>
  <si>
    <t>(Sheet 6 of 6)</t>
  </si>
  <si>
    <r>
      <rPr>
        <sz val="9"/>
        <rFont val="Times New Roman"/>
      </rPr>
      <t>CO</t>
    </r>
    <r>
      <rPr>
        <sz val="9"/>
        <rFont val="Times New Roman"/>
        <vertAlign val="subscript"/>
      </rPr>
      <t>2</t>
    </r>
    <r>
      <rPr>
        <sz val="9"/>
        <rFont val="Times New Roman"/>
      </rPr>
      <t xml:space="preserve"> emissions without net CO</t>
    </r>
    <r>
      <rPr>
        <sz val="9"/>
        <rFont val="Times New Roman"/>
        <vertAlign val="subscript"/>
      </rPr>
      <t>2</t>
    </r>
    <r>
      <rPr>
        <sz val="9"/>
        <rFont val="Times New Roman"/>
      </rPr>
      <t xml:space="preserve"> from LULUCF</t>
    </r>
  </si>
  <si>
    <r>
      <rPr>
        <sz val="9"/>
        <rFont val="Times New Roman"/>
      </rPr>
      <t>CO</t>
    </r>
    <r>
      <rPr>
        <sz val="9"/>
        <rFont val="Times New Roman"/>
        <vertAlign val="subscript"/>
      </rPr>
      <t>2</t>
    </r>
    <r>
      <rPr>
        <sz val="9"/>
        <rFont val="Times New Roman"/>
      </rPr>
      <t xml:space="preserve"> emissions with net CO</t>
    </r>
    <r>
      <rPr>
        <sz val="9"/>
        <rFont val="Times New Roman"/>
        <vertAlign val="subscript"/>
      </rPr>
      <t>2</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</si>
  <si>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without CH</t>
    </r>
    <r>
      <rPr>
        <sz val="9"/>
        <rFont val="Times New Roman"/>
        <vertAlign val="subscript"/>
      </rPr>
      <t>4</t>
    </r>
    <r>
      <rPr>
        <sz val="9"/>
        <rFont val="Times New Roman"/>
      </rPr>
      <t xml:space="preserve"> from LULUCF</t>
    </r>
  </si>
  <si>
    <r>
      <rPr>
        <sz val="9"/>
        <rFont val="Times New Roman"/>
      </rPr>
      <t>CH</t>
    </r>
    <r>
      <rPr>
        <sz val="9"/>
        <rFont val="Times New Roman"/>
        <vertAlign val="subscript"/>
      </rPr>
      <t>4</t>
    </r>
    <r>
      <rPr>
        <sz val="9"/>
        <rFont val="Times New Roman"/>
      </rPr>
      <t xml:space="preserve"> emissions with CH</t>
    </r>
    <r>
      <rPr>
        <sz val="9"/>
        <rFont val="Times New Roman"/>
        <vertAlign val="subscript"/>
      </rPr>
      <t>4</t>
    </r>
    <r>
      <rPr>
        <sz val="9"/>
        <rFont val="Times New Roman"/>
      </rPr>
      <t xml:space="preserve"> from LULUCF</t>
    </r>
  </si>
  <si>
    <r>
      <rPr>
        <sz val="9"/>
        <rFont val="Times New Roman"/>
      </rPr>
      <t>N</t>
    </r>
    <r>
      <rPr>
        <sz val="9"/>
        <rFont val="Times New Roman"/>
        <vertAlign val="subscript"/>
      </rPr>
      <t>2</t>
    </r>
    <r>
      <rPr>
        <sz val="9"/>
        <rFont val="Times New Roman"/>
      </rPr>
      <t>O emissions without N</t>
    </r>
    <r>
      <rPr>
        <sz val="9"/>
        <rFont val="Times New Roman"/>
        <vertAlign val="subscript"/>
      </rPr>
      <t>2</t>
    </r>
    <r>
      <rPr>
        <sz val="9"/>
        <rFont val="Times New Roman"/>
      </rPr>
      <t>O from LULUCF</t>
    </r>
  </si>
  <si>
    <r>
      <rPr>
        <sz val="9"/>
        <rFont val="Times New Roman"/>
      </rPr>
      <t>N</t>
    </r>
    <r>
      <rPr>
        <sz val="9"/>
        <rFont val="Times New Roman"/>
        <vertAlign val="subscript"/>
      </rPr>
      <t>2</t>
    </r>
    <r>
      <rPr>
        <sz val="9"/>
        <rFont val="Times New Roman"/>
      </rPr>
      <t>O emissions with N</t>
    </r>
    <r>
      <rPr>
        <sz val="9"/>
        <rFont val="Times New Roman"/>
        <vertAlign val="subscript"/>
      </rPr>
      <t>2</t>
    </r>
    <r>
      <rPr>
        <sz val="9"/>
        <rFont val="Times New Roman"/>
      </rPr>
      <t>O from LULUCF</t>
    </r>
  </si>
  <si>
    <t>Total (without LULUCF)</t>
  </si>
  <si>
    <t>Total (with LULUCF)</t>
  </si>
  <si>
    <t>Total (without LULUCF, with indirect)</t>
  </si>
  <si>
    <t>Total (with LULUCF, with indirect)</t>
  </si>
  <si>
    <t xml:space="preserve">1.  Energy </t>
  </si>
  <si>
    <t xml:space="preserve">3.  Agriculture </t>
  </si>
  <si>
    <r>
      <rPr>
        <sz val="9"/>
        <rFont val="Times New Roman"/>
      </rPr>
      <t xml:space="preserve">4.  Land use, land-use change and forestry </t>
    </r>
    <r>
      <rPr>
        <sz val="9"/>
        <rFont val="Times New Roman"/>
        <vertAlign val="superscript"/>
      </rPr>
      <t>(4)</t>
    </r>
    <r>
      <rPr>
        <sz val="9"/>
        <rFont val="Times New Roman"/>
      </rPr>
      <t xml:space="preserve"> </t>
    </r>
  </si>
  <si>
    <t xml:space="preserve">5.  Waste </t>
  </si>
  <si>
    <t>6.  Other</t>
  </si>
  <si>
    <r>
      <rPr>
        <b/>
        <sz val="9"/>
        <rFont val="Times New Roman"/>
      </rPr>
      <t xml:space="preserve">Total (with LULUCF) </t>
    </r>
    <r>
      <rPr>
        <sz val="9"/>
        <rFont val="Times New Roman"/>
        <vertAlign val="superscript"/>
      </rPr>
      <t>(8)</t>
    </r>
  </si>
  <si>
    <r>
      <rPr>
        <color rgb="000000"/>
        <sz val="9"/>
        <rFont val="Times New Roman"/>
        <vertAlign val="superscript"/>
      </rPr>
      <t xml:space="preserve">(1)  </t>
    </r>
    <r>
      <rPr>
        <color rgb="000000"/>
        <sz val="9"/>
        <rFont val="Times New Roman"/>
      </rPr>
      <t xml:space="preserve">In accordance with decision 18/CMA.1, annex, para. 57, Parties shall report a consistent annual time series starting from 1990; those developing country Parties that need flexibility in the light of their capacities with respect to this provision have the flexibility to instead report data covering, at a minimum, the reference year/period for its NDC under Article 4 of the Paris Agreement and, in addition, a consistent annual time series from at least 2020 onwards. </t>
    </r>
  </si>
  <si>
    <r>
      <rPr>
        <color rgb="000000"/>
        <sz val="9"/>
        <rFont val="Times New Roman"/>
        <vertAlign val="superscript"/>
      </rPr>
      <t xml:space="preserve">(2)  </t>
    </r>
    <r>
      <rPr>
        <color rgb="000000"/>
        <sz val="9"/>
        <rFont val="Times New Roman"/>
      </rPr>
      <t xml:space="preserve">The column "Base year" should be filled in only by those Parties with economies in transition that use a base year different from 1990 in accordance with the relevant decisions of the COP. For these Parties, this different base year is used to calculate the percentage change in the final column of this table.  </t>
    </r>
  </si>
  <si>
    <r>
      <rPr>
        <color rgb="000000"/>
        <sz val="9"/>
        <rFont val="Times New Roman"/>
        <vertAlign val="superscript"/>
      </rPr>
      <t xml:space="preserve">(3) </t>
    </r>
    <r>
      <rPr>
        <color rgb="000000"/>
        <sz val="9"/>
        <rFont val="Times New Roman"/>
      </rPr>
      <t>As per decision 18/CMA.1, annex, para. 37, Parties shall use the 100-year time-horizon GWP values from the IPCC Fifth Assessment Report, or 100-year time-horizon GWP values from a subsequent IPCC assessment report as agreed upon by the CMA, to report aggregate emissions and removals of GHGs, expressed in CO</t>
    </r>
    <r>
      <rPr>
        <color rgb="000000"/>
        <sz val="9"/>
        <rFont val="Times New Roman"/>
        <vertAlign val="subscript"/>
      </rPr>
      <t>2</t>
    </r>
    <r>
      <rPr>
        <color rgb="000000"/>
        <sz val="9"/>
        <rFont val="Times New Roman"/>
      </rPr>
      <t xml:space="preserve"> eq. Parties may also use other metrics (e.g. global temperature potential) to report supplemental information on aggregate emissions and removals of GHGs, expressed in CO</t>
    </r>
    <r>
      <rPr>
        <color rgb="000000"/>
        <sz val="9"/>
        <rFont val="Times New Roman"/>
        <vertAlign val="subscript"/>
      </rPr>
      <t>2</t>
    </r>
    <r>
      <rPr>
        <color rgb="000000"/>
        <sz val="9"/>
        <rFont val="Times New Roman"/>
      </rPr>
      <t xml:space="preserve"> eq. In such cases, Parties shall provide in the NID information on the values of the metrics used and the IPCC assessment report they were sourced from. </t>
    </r>
  </si>
  <si>
    <r>
      <rPr>
        <color rgb="000000"/>
        <sz val="9"/>
        <rFont val="Times New Roman"/>
        <vertAlign val="superscript"/>
      </rPr>
      <t xml:space="preserve">(4)   </t>
    </r>
    <r>
      <rPr>
        <color rgb="000000"/>
        <sz val="9"/>
        <rFont val="Times New Roman"/>
      </rPr>
      <t xml:space="preserve">Fill in net emissions/removals as reported in table Summary 1. For the purposes of reporting, the signs for removals are always negative (–) and for emissions positive (+).  </t>
    </r>
  </si>
  <si>
    <r>
      <rPr>
        <color rgb="000000"/>
        <sz val="9"/>
        <rFont val="Times New Roman"/>
        <vertAlign val="superscript"/>
      </rPr>
      <t xml:space="preserve">(5)   </t>
    </r>
    <r>
      <rPr>
        <color rgb="000000"/>
        <sz val="9"/>
        <rFont val="Times New Roman"/>
      </rPr>
      <t>Parties are asked to report emissions from international aviation and international navigation and multilateral operations, as well as CO</t>
    </r>
    <r>
      <rPr>
        <color rgb="000000"/>
        <sz val="9"/>
        <rFont val="Times New Roman"/>
        <vertAlign val="subscript"/>
      </rPr>
      <t>2</t>
    </r>
    <r>
      <rPr>
        <color rgb="000000"/>
        <sz val="9"/>
        <rFont val="Times New Roman"/>
      </rPr>
      <t xml:space="preserve"> emissions from biomass and CO</t>
    </r>
    <r>
      <rPr>
        <color rgb="000000"/>
        <sz val="9"/>
        <rFont val="Times New Roman"/>
        <vertAlign val="subscript"/>
      </rPr>
      <t>2</t>
    </r>
    <r>
      <rPr>
        <color rgb="000000"/>
        <sz val="9"/>
        <rFont val="Times New Roman"/>
      </rPr>
      <t xml:space="preserve"> captured, under memo items.  These emissions should not be included in the national total emissions from the energy sector.  The Amounts of biomass used as fuel are included in the national energy consumption but the corresponding CO</t>
    </r>
    <r>
      <rPr>
        <color rgb="000000"/>
        <sz val="9"/>
        <rFont val="Times New Roman"/>
        <vertAlign val="subscript"/>
      </rPr>
      <t>2</t>
    </r>
    <r>
      <rPr>
        <color rgb="000000"/>
        <sz val="9"/>
        <rFont val="Times New Roman"/>
      </rPr>
      <t xml:space="preserve"> emissions are not included in the national total as it is assumed that the biomass is produced in a sustainable manner.  If the biomass is harvested at an unsustainable rate, net CO</t>
    </r>
    <r>
      <rPr>
        <color rgb="000000"/>
        <sz val="9"/>
        <rFont val="Times New Roman"/>
        <vertAlign val="subscript"/>
      </rPr>
      <t>2</t>
    </r>
    <r>
      <rPr>
        <color rgb="000000"/>
        <sz val="9"/>
        <rFont val="Times New Roman"/>
      </rPr>
      <t xml:space="preserve"> emissions are accounted for as a loss of biomass stocks in the LULUCF sector.  </t>
    </r>
  </si>
  <si>
    <r>
      <rPr>
        <color rgb="000000"/>
        <sz val="9"/>
        <rFont val="Times New Roman"/>
        <vertAlign val="superscript"/>
      </rPr>
      <t xml:space="preserve">(6) </t>
    </r>
    <r>
      <rPr>
        <color rgb="000000"/>
        <sz val="9"/>
        <rFont val="Times New Roman"/>
      </rPr>
      <t>In accordance with the MPGs (chapter II), for Parties that decide to report indirect CO</t>
    </r>
    <r>
      <rPr>
        <color rgb="000000"/>
        <sz val="9"/>
        <rFont val="Times New Roman"/>
        <vertAlign val="subscript"/>
      </rPr>
      <t>2</t>
    </r>
    <r>
      <rPr>
        <color rgb="000000"/>
        <sz val="9"/>
        <rFont val="Times New Roman"/>
      </rPr>
      <t xml:space="preserve"> emissions, the national totals shall be provided with and without indirect CO</t>
    </r>
    <r>
      <rPr>
        <color rgb="000000"/>
        <sz val="9"/>
        <rFont val="Times New Roman"/>
        <vertAlign val="subscript"/>
      </rPr>
      <t>2</t>
    </r>
    <r>
      <rPr>
        <color rgb="000000"/>
        <sz val="9"/>
        <rFont val="Times New Roman"/>
      </rPr>
      <t xml:space="preserve">. </t>
    </r>
  </si>
  <si>
    <r>
      <rPr>
        <color rgb="000000"/>
        <sz val="9"/>
        <rFont val="Times New Roman"/>
        <vertAlign val="superscript"/>
      </rPr>
      <t xml:space="preserve">(7) </t>
    </r>
    <r>
      <rPr>
        <color rgb="000000"/>
        <sz val="9"/>
        <rFont val="Times New Roman"/>
      </rPr>
      <t xml:space="preserve"> In accordance with the MPGs (chapter II), HFC and PFC emissions should be reported for each relevant chemical.  However, if it is not possible to report values for each chemical (i.e. mixtures, confidential data, lack of disaggregation), this row could be used for reporting aggregate figures for HFCs and PFCs. Note that the unit used for this row is kt CO</t>
    </r>
    <r>
      <rPr>
        <color rgb="000000"/>
        <sz val="9"/>
        <rFont val="Times New Roman"/>
        <vertAlign val="subscript"/>
      </rPr>
      <t xml:space="preserve">2 </t>
    </r>
    <r>
      <rPr>
        <color rgb="000000"/>
        <sz val="9"/>
        <rFont val="Times New Roman"/>
      </rPr>
      <t xml:space="preserve">eq. and that appropriate notation keys should be entered in the cells for the individual chemicals.  </t>
    </r>
  </si>
  <si>
    <r>
      <rPr>
        <color rgb="000000"/>
        <sz val="9"/>
        <rFont val="Times New Roman"/>
        <vertAlign val="superscript"/>
      </rPr>
      <t xml:space="preserve">(8) </t>
    </r>
    <r>
      <rPr>
        <color rgb="000000"/>
        <sz val="9"/>
        <rFont val="Times New Roman"/>
      </rPr>
      <t xml:space="preserve"> Includes net CO</t>
    </r>
    <r>
      <rPr>
        <color rgb="000000"/>
        <sz val="9"/>
        <rFont val="Times New Roman"/>
        <vertAlign val="subscript"/>
      </rPr>
      <t>2</t>
    </r>
    <r>
      <rPr>
        <color rgb="000000"/>
        <sz val="9"/>
        <rFont val="Times New Roman"/>
      </rPr>
      <t>, CH</t>
    </r>
    <r>
      <rPr>
        <color rgb="000000"/>
        <sz val="9"/>
        <rFont val="Times New Roman"/>
        <vertAlign val="subscript"/>
      </rPr>
      <t>4</t>
    </r>
    <r>
      <rPr>
        <color rgb="000000"/>
        <sz val="9"/>
        <rFont val="Times New Roman"/>
      </rPr>
      <t xml:space="preserve"> and N</t>
    </r>
    <r>
      <rPr>
        <color rgb="000000"/>
        <sz val="9"/>
        <rFont val="Times New Roman"/>
        <vertAlign val="subscript"/>
      </rPr>
      <t>2</t>
    </r>
    <r>
      <rPr>
        <color rgb="000000"/>
        <sz val="9"/>
        <rFont val="Times New Roman"/>
      </rPr>
      <t xml:space="preserve">O from LULUCF. </t>
    </r>
  </si>
  <si>
    <t xml:space="preserve">Parties should provide a detailed description of emission trends in chapter 2 ("Trends in greenhouse gas emissions") and, as appropriate, in the corresponding chapters 3 to 8 of the NID. Use this documentation box to provide references to </t>
  </si>
  <si>
    <t xml:space="preserve">relevant sections of the NID, if any additional information and further details are needed to explain the contents of this table.  </t>
  </si>
</sst>
</file>

<file path=xl/styles.xml><?xml version="1.0" encoding="utf-8"?>
<styleSheet xmlns="http://schemas.openxmlformats.org/spreadsheetml/2006/main" xmlns:vt="http://schemas.openxmlformats.org/officeDocument/2006/docPropsVTypes">
  <numFmts count="5">
    <numFmt numFmtId="56" formatCode="&quot;上午/下午 &quot;hh&quot;時&quot;mm&quot;分&quot;ss&quot;秒 &quot;"/>
    <numFmt numFmtId="164" formatCode="0.0000"/>
    <numFmt numFmtId="165" formatCode="0.0%"/>
    <numFmt numFmtId="166" formatCode="#,##0.0"/>
    <numFmt numFmtId="167" formatCode="#,##0.00_ ;\-#,##0.00\ "/>
  </numFmts>
  <fonts count="52">
    <font>
      <sz val="10"/>
      <name val="Arial"/>
      <family val="2"/>
    </font>
    <font>
      <sz val="10"/>
      <color theme="1"/>
      <name val="Times New Roman"/>
      <family val="1"/>
    </font>
    <font>
      <u val="single"/>
      <sz val="10"/>
      <color rgb="FF0563C1"/>
      <name val="Times New Roman"/>
      <family val="1"/>
    </font>
    <font>
      <b/>
      <sz val="12"/>
      <color theme="1"/>
      <name val="Times New Roman"/>
      <family val="1"/>
    </font>
    <font>
      <sz val="9"/>
      <color rgb="FF000000"/>
      <name val="Times New Roman"/>
      <family val="1"/>
    </font>
    <font>
      <sz val="9"/>
      <color theme="1"/>
      <name val="Times New Roman"/>
      <family val="1"/>
    </font>
    <font>
      <b/>
      <sz val="9"/>
      <color theme="1"/>
      <name val="Times New Roman"/>
      <family val="1"/>
    </font>
    <font>
      <sz val="10"/>
      <color theme="1"/>
      <name val="Arial"/>
      <family val="2"/>
    </font>
    <font>
      <sz val="9"/>
      <color theme="1"/>
      <name val="Times New Roman"/>
      <family val="1"/>
      <vertAlign val="superscript"/>
    </font>
    <font>
      <sz val="9"/>
      <color rgb="FF000000"/>
      <name val="Times New Roman"/>
      <family val="1"/>
      <vertAlign val="superscript"/>
    </font>
    <font>
      <b/>
      <sz val="9"/>
      <color rgb="FF000000"/>
      <name val="Times New Roman"/>
      <family val="1"/>
    </font>
    <font>
      <u val="single"/>
      <sz val="10"/>
      <color rgb="FF0563C1"/>
      <name val="Arial"/>
      <family val="2"/>
    </font>
    <font>
      <u val="single"/>
      <sz val="9"/>
      <color theme="1"/>
      <name val="Times New Roman"/>
      <family val="1"/>
    </font>
    <font>
      <u val="single"/>
      <sz val="10"/>
      <color theme="1"/>
      <name val="Arial"/>
      <family val="2"/>
    </font>
    <font>
      <b/>
      <u val="single"/>
      <sz val="12"/>
      <color theme="1"/>
      <name val="Times New Roman"/>
      <family val="1"/>
    </font>
    <font>
      <b/>
      <sz val="10"/>
      <color theme="1"/>
      <name val="Arial"/>
      <family val="2"/>
    </font>
    <font>
      <sz val="10"/>
      <color rgb="FF000000"/>
      <name val="Arial"/>
      <family val="2"/>
    </font>
    <font>
      <b/>
      <sz val="12"/>
      <color rgb="FF000000"/>
      <name val="Times New Roman"/>
      <family val="1"/>
    </font>
    <font>
      <sz val="10"/>
      <color rgb="FF000000"/>
      <name val="Times New Roman"/>
      <family val="1"/>
    </font>
    <font>
      <b/>
      <i/>
      <sz val="9"/>
      <color rgb="FF000000"/>
      <name val="Times New Roman"/>
      <family val="1"/>
    </font>
    <font>
      <i/>
      <sz val="9"/>
      <color theme="1"/>
      <name val="Times New Roman"/>
      <family val="1"/>
    </font>
    <font>
      <sz val="10"/>
      <color rgb="FF000000"/>
      <name val="Times New Roman"/>
      <family val="1"/>
      <vertAlign val="superscript"/>
    </font>
    <font>
      <b/>
      <sz val="10"/>
      <color rgb="FF000000"/>
      <name val="Times New Roman"/>
      <family val="1"/>
    </font>
    <font>
      <b/>
      <i/>
      <sz val="9"/>
      <color theme="1"/>
      <name val="Times New Roman"/>
      <family val="1"/>
    </font>
    <font>
      <sz val="9"/>
      <color theme="1"/>
      <name val="Arial"/>
      <family val="2"/>
    </font>
    <font>
      <sz val="9"/>
      <color theme="1"/>
      <name val="Cambria"/>
      <family val="1"/>
    </font>
    <font>
      <sz val="9"/>
      <color rgb="FF000000"/>
      <name val="Arial"/>
      <family val="2"/>
    </font>
    <font>
      <sz val="12"/>
      <color theme="1"/>
      <name val="Times New Roman"/>
      <family val="1"/>
    </font>
    <font>
      <i/>
      <sz val="10"/>
      <color rgb="FFFF0000"/>
      <name val="Times New Roman"/>
      <family val="1"/>
    </font>
    <font>
      <b/>
      <sz val="10"/>
      <color theme="1"/>
      <name val="Times New Roman"/>
      <family val="1"/>
    </font>
    <font>
      <strike/>
      <sz val="9"/>
      <color theme="1"/>
      <name val="Times New Roman"/>
      <family val="1"/>
    </font>
    <font>
      <b/>
      <sz val="9"/>
      <color rgb="FFFF0000"/>
      <name val="Times New Roman"/>
      <family val="1"/>
    </font>
    <font>
      <sz val="9"/>
      <color rgb="FFFF0000"/>
      <name val="Times New Roman"/>
      <family val="1"/>
    </font>
    <font>
      <sz val="14"/>
      <color theme="1"/>
      <name val="Times New Roman"/>
      <family val="1"/>
    </font>
    <font>
      <sz val="10"/>
      <color rgb="FFFF0000"/>
      <name val="Times New Roman"/>
      <family val="1"/>
    </font>
    <font>
      <sz val="10"/>
      <color rgb="FFFF0000"/>
      <name val="Arial"/>
      <family val="2"/>
    </font>
    <font>
      <b/>
      <sz val="9"/>
      <color theme="1"/>
      <name val="Cambria"/>
      <family val="1"/>
    </font>
    <font>
      <i/>
      <sz val="10"/>
      <color theme="1"/>
      <name val="Times New Roman"/>
      <family val="1"/>
    </font>
    <font>
      <i/>
      <sz val="18"/>
      <color rgb="FFFF0000"/>
      <name val="Arial"/>
      <family val="2"/>
    </font>
    <font>
      <sz val="12"/>
      <color rgb="FFFF0000"/>
      <name val="Times New Roman"/>
      <family val="1"/>
    </font>
    <font>
      <sz val="11"/>
      <color rgb="FF000000"/>
      <name val="Calibri"/>
      <family val="2"/>
    </font>
    <font>
      <i/>
      <sz val="8"/>
      <color rgb="FFFF0000"/>
      <name val="Calibri"/>
      <family val="2"/>
    </font>
    <font>
      <sz val="11"/>
      <color rgb="FFFF0000"/>
      <name val="Calibri"/>
      <family val="2"/>
    </font>
    <font>
      <sz val="11"/>
      <color theme="1"/>
      <name val="Calibri"/>
      <family val="2"/>
    </font>
    <font>
      <sz val="11"/>
      <color theme="1"/>
      <name val="Times New Roman"/>
      <family val="1"/>
    </font>
    <font>
      <b/>
      <sz val="11"/>
      <color theme="1"/>
      <name val="Times New Roman"/>
      <family val="1"/>
    </font>
    <font>
      <sz val="11"/>
      <color rgb="FF000000"/>
      <name val="Times New Roman"/>
      <family val="1"/>
    </font>
    <font>
      <sz val="9"/>
      <color rgb="FF000000"/>
      <name val="Calibri"/>
      <family val="2"/>
      <vertAlign val="superscript"/>
    </font>
    <font>
      <strike/>
      <sz val="10"/>
      <color theme="1"/>
      <name val="Cambria"/>
      <family val="1"/>
    </font>
    <font>
      <sz val="12"/>
      <color rgb="FF000000"/>
      <name val="Times New Roman"/>
      <family val="1"/>
    </font>
    <font>
      <i/>
      <sz val="10"/>
      <color rgb="FF000000"/>
      <name val="Times New Roman"/>
      <family val="1"/>
    </font>
    <font>
      <sz val="10"/>
      <color theme="1"/>
      <name val="Times New Roman"/>
      <family val="1"/>
      <vertAlign val="superscript"/>
    </font>
  </fonts>
  <fills count="11">
    <fill>
      <patternFill patternType="none"/>
    </fill>
    <fill>
      <patternFill patternType="gray125"/>
    </fill>
    <fill>
      <patternFill patternType="solid">
        <fgColor rgb="FFCCFFCC"/>
        <bgColor rgb="FFCCFFFF"/>
      </patternFill>
    </fill>
    <fill>
      <patternFill patternType="solid">
        <fgColor rgb="FF969696"/>
        <bgColor rgb="FF8497B0"/>
      </patternFill>
    </fill>
    <fill>
      <patternFill patternType="solid">
        <fgColor rgb="FFFFFFFF"/>
        <bgColor rgb="FFE7E6E6"/>
      </patternFill>
    </fill>
    <fill>
      <patternFill patternType="solid">
        <fgColor rgb="FFFFCC99"/>
        <bgColor rgb="FFE7E6E6"/>
      </patternFill>
    </fill>
    <fill>
      <patternFill patternType="solid">
        <fgColor rgb="FFA6A6A6"/>
        <bgColor rgb="FF969696"/>
      </patternFill>
    </fill>
    <fill>
      <patternFill patternType="solid">
        <fgColor theme="0"/>
        <bgColor rgb="FFCCFFFF"/>
      </patternFill>
    </fill>
    <fill>
      <patternFill patternType="solid">
        <fgColor theme="0" tint="-0.3499862666707358"/>
        <bgColor rgb="FFE7E6E6"/>
      </patternFill>
    </fill>
    <fill>
      <patternFill patternType="solid">
        <fgColor rgb="FF808080"/>
        <bgColor rgb="FF7F7F7F"/>
      </patternFill>
    </fill>
    <fill>
      <patternFill patternType="solid">
        <fgColor rgb="FFCCFFFF"/>
        <bgColor rgb="FFCCFFFF"/>
      </patternFill>
    </fill>
  </fills>
  <borders count="127">
    <border>
      <left/>
      <right/>
      <top/>
      <bottom/>
      <diagonal/>
    </border>
    <border>
      <left style="medium">
        <color auto="1"/>
      </left>
      <right style="thin">
        <color auto="1"/>
      </right>
      <top style="medium">
        <color auto="1"/>
      </top>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style="medium">
        <color auto="1"/>
      </left>
      <right style="thin">
        <color auto="1"/>
      </right>
      <top/>
      <bottom style="double">
        <color auto="1"/>
      </bottom>
      <diagonal/>
    </border>
    <border>
      <left style="thin">
        <color auto="1"/>
      </left>
      <right style="medium">
        <color auto="1"/>
      </right>
      <top style="thin">
        <color auto="1"/>
      </top>
      <bottom style="double">
        <color auto="1"/>
      </bottom>
      <diagonal/>
    </border>
    <border>
      <left style="medium">
        <color auto="1"/>
      </left>
      <right style="medium">
        <color auto="1"/>
      </right>
      <top style="thin">
        <color auto="1"/>
      </top>
      <bottom style="double">
        <color auto="1"/>
      </bottom>
      <diagonal/>
    </border>
    <border>
      <left style="medium">
        <color auto="1"/>
      </left>
      <right style="thin">
        <color auto="1"/>
      </right>
      <top style="double">
        <color auto="1"/>
      </top>
      <bottom/>
      <diagonal/>
    </border>
    <border>
      <left style="thin">
        <color auto="1"/>
      </left>
      <right style="thin">
        <color auto="1"/>
      </right>
      <top style="double">
        <color auto="1"/>
      </top>
      <bottom/>
      <diagonal/>
    </border>
    <border>
      <left style="thin">
        <color auto="1"/>
      </left>
      <right style="medium">
        <color auto="1"/>
      </right>
      <top style="double">
        <color auto="1"/>
      </top>
      <bottom/>
      <diagonal/>
    </border>
    <border>
      <left style="medium">
        <color auto="1"/>
      </left>
      <right style="medium">
        <color auto="1"/>
      </right>
      <top style="double">
        <color auto="1"/>
      </top>
      <bottom/>
      <diagonal/>
    </border>
    <border>
      <left style="medium">
        <color auto="1"/>
      </left>
      <right style="thin">
        <color auto="1"/>
      </right>
      <top style="medium">
        <color auto="1"/>
      </top>
      <bottom style="medium">
        <color auto="1"/>
      </bottom>
      <diagonal/>
    </border>
    <border>
      <left style="medium">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medium">
        <color auto="1"/>
      </right>
      <top style="thin">
        <color auto="1"/>
      </top>
      <bottom style="thin">
        <color auto="1"/>
      </bottom>
      <diagonal/>
    </border>
    <border>
      <left style="medium">
        <color auto="1"/>
      </left>
      <right style="thin">
        <color auto="1"/>
      </right>
      <top style="thin">
        <color auto="1"/>
      </top>
      <bottom/>
      <diagonal/>
    </border>
    <border>
      <left style="thin">
        <color auto="1"/>
      </left>
      <right style="thin">
        <color auto="1"/>
      </right>
      <top style="thin">
        <color auto="1"/>
      </top>
      <bottom/>
      <diagonal/>
    </border>
    <border>
      <left style="thin">
        <color auto="1"/>
      </left>
      <right style="medium">
        <color auto="1"/>
      </right>
      <top style="thin">
        <color auto="1"/>
      </top>
      <bottom/>
      <diagonal/>
    </border>
    <border>
      <left style="medium">
        <color auto="1"/>
      </left>
      <right style="medium">
        <color auto="1"/>
      </right>
      <top style="thin">
        <color auto="1"/>
      </top>
      <bottom/>
      <diagonal/>
    </border>
    <border>
      <left style="medium">
        <color auto="1"/>
      </left>
      <right style="thin">
        <color auto="1"/>
      </right>
      <top style="medium">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medium">
        <color auto="1"/>
      </right>
      <top style="thin">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medium">
        <color auto="1"/>
      </right>
      <top/>
      <bottom style="thin">
        <color auto="1"/>
      </bottom>
      <diagonal/>
    </border>
    <border>
      <left style="medium">
        <color auto="1"/>
      </left>
      <right style="thin">
        <color auto="1"/>
      </right>
      <top/>
      <bottom/>
      <diagonal/>
    </border>
    <border>
      <left style="thin">
        <color auto="1"/>
      </left>
      <right style="thin">
        <color auto="1"/>
      </right>
      <top/>
      <bottom/>
      <diagonal/>
    </border>
    <border>
      <left style="thin">
        <color auto="1"/>
      </left>
      <right style="medium">
        <color auto="1"/>
      </right>
      <top/>
      <bottom/>
      <diagonal/>
    </border>
    <border>
      <left style="medium">
        <color auto="1"/>
      </left>
      <right style="medium">
        <color auto="1"/>
      </right>
      <top/>
      <bottom/>
      <diagonal/>
    </border>
    <border>
      <left style="medium">
        <color auto="1"/>
      </left>
      <right/>
      <top style="medium">
        <color auto="1"/>
      </top>
      <bottom style="thin">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style="medium">
        <color auto="1"/>
      </top>
      <bottom/>
      <diagonal/>
    </border>
    <border>
      <left style="medium">
        <color auto="1"/>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right/>
      <top/>
      <bottom style="thin">
        <color auto="1"/>
      </bottom>
      <diagonal/>
    </border>
    <border>
      <left/>
      <right style="medium">
        <color auto="1"/>
      </right>
      <top/>
      <bottom style="thin">
        <color auto="1"/>
      </bottom>
      <diagonal/>
    </border>
    <border>
      <left style="medium">
        <color auto="1"/>
      </left>
      <right/>
      <top style="thin">
        <color auto="1"/>
      </top>
      <bottom style="medium">
        <color auto="1"/>
      </bottom>
      <diagonal/>
    </border>
    <border>
      <left/>
      <right/>
      <top/>
      <bottom style="medium">
        <color auto="1"/>
      </bottom>
      <diagonal/>
    </border>
    <border>
      <left/>
      <right style="medium">
        <color auto="1"/>
      </right>
      <top/>
      <bottom style="medium">
        <color auto="1"/>
      </bottom>
      <diagonal/>
    </border>
    <border>
      <left style="thin">
        <color auto="1"/>
      </left>
      <right/>
      <top style="thin">
        <color auto="1"/>
      </top>
      <bottom/>
      <diagonal/>
    </border>
    <border>
      <left/>
      <right style="thin">
        <color auto="1"/>
      </right>
      <top style="thin">
        <color auto="1"/>
      </top>
      <bottom/>
      <diagonal/>
    </border>
    <border>
      <left/>
      <right style="thin">
        <color auto="1"/>
      </right>
      <top style="thin">
        <color auto="1"/>
      </top>
      <bottom style="double">
        <color auto="1"/>
      </bottom>
      <diagonal/>
    </border>
    <border>
      <left style="thin">
        <color auto="1"/>
      </left>
      <right style="thin">
        <color auto="1"/>
      </right>
      <top style="thin">
        <color auto="1"/>
      </top>
      <bottom style="double">
        <color auto="1"/>
      </bottom>
      <diagonal/>
    </border>
    <border>
      <left style="thin">
        <color auto="1"/>
      </left>
      <right style="thin">
        <color auto="1"/>
      </right>
      <top style="double">
        <color auto="1"/>
      </top>
      <bottom style="thin">
        <color auto="1"/>
      </bottom>
      <diagonal/>
    </border>
    <border>
      <left/>
      <right style="medium">
        <color auto="1"/>
      </right>
      <top style="thin">
        <color auto="1"/>
      </top>
      <bottom style="thin">
        <color auto="1"/>
      </bottom>
      <diagonal/>
    </border>
    <border>
      <left style="thin">
        <color auto="1"/>
      </left>
      <right style="thin">
        <color auto="1"/>
      </right>
      <top/>
      <bottom style="medium">
        <color auto="1"/>
      </bottom>
      <diagonal/>
    </border>
    <border>
      <left style="medium">
        <color auto="1"/>
      </left>
      <right/>
      <top style="thin">
        <color auto="1"/>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right/>
      <top style="thin">
        <color auto="1"/>
      </top>
      <bottom/>
      <diagonal/>
    </border>
    <border>
      <left/>
      <right style="medium">
        <color auto="1"/>
      </right>
      <top style="thin">
        <color auto="1"/>
      </top>
      <bottom/>
      <diagonal/>
    </border>
    <border>
      <left style="thin">
        <color auto="1"/>
      </left>
      <right style="medium">
        <color auto="1"/>
      </right>
      <top style="double">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style="medium">
        <color auto="1"/>
      </top>
      <bottom/>
      <diagonal/>
    </border>
    <border>
      <left style="thin">
        <color auto="1"/>
      </left>
      <right style="thin">
        <color auto="1"/>
      </right>
      <top style="medium">
        <color auto="1"/>
      </top>
      <bottom/>
      <diagonal/>
    </border>
    <border>
      <left style="thin">
        <color auto="1"/>
      </left>
      <right/>
      <top style="medium">
        <color auto="1"/>
      </top>
      <bottom/>
      <diagonal/>
    </border>
    <border>
      <left style="thin">
        <color auto="1"/>
      </left>
      <right style="medium">
        <color auto="1"/>
      </right>
      <top style="medium">
        <color auto="1"/>
      </top>
      <bottom/>
      <diagonal/>
    </border>
    <border>
      <left style="medium">
        <color auto="1"/>
      </left>
      <right/>
      <top/>
      <bottom style="double">
        <color auto="1"/>
      </bottom>
      <diagonal/>
    </border>
    <border>
      <left/>
      <right/>
      <top/>
      <bottom style="double">
        <color auto="1"/>
      </bottom>
      <diagonal/>
    </border>
    <border>
      <left/>
      <right style="thin">
        <color auto="1"/>
      </right>
      <top/>
      <bottom style="double">
        <color auto="1"/>
      </bottom>
      <diagonal/>
    </border>
    <border>
      <left style="thin">
        <color auto="1"/>
      </left>
      <right style="thin">
        <color auto="1"/>
      </right>
      <top/>
      <bottom style="double">
        <color auto="1"/>
      </bottom>
      <diagonal/>
    </border>
    <border>
      <left style="thin">
        <color auto="1"/>
      </left>
      <right style="medium">
        <color auto="1"/>
      </right>
      <top/>
      <bottom style="double">
        <color auto="1"/>
      </bottom>
      <diagonal/>
    </border>
    <border>
      <left/>
      <right/>
      <top style="thin">
        <color auto="1"/>
      </top>
      <bottom style="medium">
        <color auto="1"/>
      </bottom>
      <diagonal/>
    </border>
    <border>
      <left/>
      <right style="thin">
        <color auto="1"/>
      </right>
      <top style="thin">
        <color auto="1"/>
      </top>
      <bottom style="medium">
        <color auto="1"/>
      </bottom>
      <diagonal/>
    </border>
    <border>
      <left/>
      <right style="thin">
        <color auto="1"/>
      </right>
      <top/>
      <bottom/>
      <diagonal/>
    </border>
    <border>
      <left style="thin">
        <color auto="1"/>
      </left>
      <right/>
      <top/>
      <bottom style="thin">
        <color auto="1"/>
      </bottom>
      <diagonal/>
    </border>
    <border>
      <left style="thin">
        <color auto="1"/>
      </left>
      <right/>
      <top style="thin">
        <color auto="1"/>
      </top>
      <bottom style="medium">
        <color auto="1"/>
      </bottom>
      <diagonal/>
    </border>
    <border>
      <left style="medium">
        <color auto="1"/>
      </left>
      <right/>
      <top/>
      <bottom style="thin">
        <color auto="1"/>
      </bottom>
      <diagonal/>
    </border>
    <border>
      <left style="medium">
        <color auto="1"/>
      </left>
      <right/>
      <top style="thin">
        <color auto="1"/>
      </top>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top/>
      <bottom style="medium">
        <color auto="1"/>
      </bottom>
      <diagonal/>
    </border>
    <border>
      <left/>
      <right style="thin">
        <color auto="1"/>
      </right>
      <top/>
      <bottom style="medium">
        <color auto="1"/>
      </bottom>
      <diagonal/>
    </border>
    <border>
      <left style="thin">
        <color auto="1"/>
      </left>
      <right style="medium">
        <color auto="1"/>
      </right>
      <top/>
      <bottom style="medium">
        <color auto="1"/>
      </bottom>
      <diagonal/>
    </border>
    <border>
      <left style="thin">
        <color auto="1"/>
      </left>
      <right/>
      <top/>
      <bottom style="double">
        <color auto="1"/>
      </bottom>
      <diagonal/>
    </border>
    <border>
      <left style="medium">
        <color auto="1"/>
      </left>
      <right style="thin">
        <color auto="1"/>
      </right>
      <top style="double">
        <color auto="1"/>
      </top>
      <bottom style="thin">
        <color auto="1"/>
      </bottom>
      <diagonal/>
    </border>
    <border>
      <left/>
      <right style="thin">
        <color auto="1"/>
      </right>
      <top style="medium">
        <color auto="1"/>
      </top>
      <bottom style="thin">
        <color auto="1"/>
      </bottom>
      <diagonal/>
    </border>
    <border>
      <left style="thin">
        <color auto="1"/>
      </left>
      <right/>
      <top style="double">
        <color auto="1"/>
      </top>
      <bottom style="thin">
        <color auto="1"/>
      </bottom>
      <diagonal/>
    </border>
    <border>
      <left/>
      <right/>
      <top style="double">
        <color auto="1"/>
      </top>
      <bottom style="thin">
        <color auto="1"/>
      </bottom>
      <diagonal/>
    </border>
    <border>
      <left/>
      <right style="medium">
        <color auto="1"/>
      </right>
      <top style="double">
        <color auto="1"/>
      </top>
      <bottom style="thin">
        <color auto="1"/>
      </bottom>
      <diagonal/>
    </border>
    <border>
      <left/>
      <right style="thin">
        <color auto="1"/>
      </right>
      <top style="medium">
        <color auto="1"/>
      </top>
      <bottom style="medium">
        <color auto="1"/>
      </bottom>
      <diagonal/>
    </border>
    <border>
      <left style="thin">
        <color auto="1"/>
      </left>
      <right/>
      <top style="medium">
        <color auto="1"/>
      </top>
      <bottom style="medium">
        <color auto="1"/>
      </bottom>
      <diagonal/>
    </border>
    <border>
      <left style="thin">
        <color auto="1"/>
      </left>
      <right/>
      <top style="thin">
        <color auto="1"/>
      </top>
      <bottom style="double">
        <color auto="1"/>
      </bottom>
      <diagonal/>
    </border>
    <border>
      <left/>
      <right style="medium">
        <color auto="1"/>
      </right>
      <top style="thin">
        <color auto="1"/>
      </top>
      <bottom style="double">
        <color auto="1"/>
      </bottom>
      <diagonal/>
    </border>
    <border>
      <left style="medium">
        <color auto="1"/>
      </left>
      <right/>
      <top style="double">
        <color auto="1"/>
      </top>
      <bottom style="thin">
        <color auto="1"/>
      </bottom>
      <diagonal/>
    </border>
    <border>
      <left style="thin">
        <color auto="1"/>
      </left>
      <right/>
      <top/>
      <bottom/>
      <diagonal/>
    </border>
    <border>
      <left/>
      <right style="medium">
        <color auto="1"/>
      </right>
      <top style="thin">
        <color auto="1"/>
      </top>
      <bottom style="medium">
        <color auto="1"/>
      </bottom>
      <diagonal/>
    </border>
    <border>
      <left/>
      <right style="thin">
        <color auto="1"/>
      </right>
      <top style="double">
        <color auto="1"/>
      </top>
      <bottom/>
      <diagonal/>
    </border>
    <border>
      <left/>
      <right style="medium">
        <color auto="1"/>
      </right>
      <top style="double">
        <color auto="1"/>
      </top>
      <bottom/>
      <diagonal/>
    </border>
    <border>
      <left style="medium">
        <color auto="1"/>
      </left>
      <right style="thin">
        <color auto="1"/>
      </right>
      <top style="double">
        <color auto="1"/>
      </top>
      <bottom style="medium">
        <color auto="1"/>
      </bottom>
      <diagonal/>
    </border>
    <border>
      <left/>
      <right style="thin">
        <color auto="1"/>
      </right>
      <top style="double">
        <color auto="1"/>
      </top>
      <bottom style="medium">
        <color auto="1"/>
      </bottom>
      <diagonal/>
    </border>
    <border>
      <left style="thin">
        <color auto="1"/>
      </left>
      <right style="thin">
        <color auto="1"/>
      </right>
      <top style="double">
        <color auto="1"/>
      </top>
      <bottom style="medium">
        <color auto="1"/>
      </bottom>
      <diagonal/>
    </border>
    <border>
      <left style="thin">
        <color auto="1"/>
      </left>
      <right/>
      <top/>
      <bottom style="medium">
        <color auto="1"/>
      </bottom>
      <diagonal/>
    </border>
    <border>
      <left style="medium">
        <color auto="1"/>
      </left>
      <right style="medium">
        <color auto="1"/>
      </right>
      <top style="double">
        <color auto="1"/>
      </top>
      <bottom style="medium">
        <color auto="1"/>
      </bottom>
      <diagonal/>
    </border>
    <border>
      <left style="medium">
        <color auto="1"/>
      </left>
      <right/>
      <top style="thin">
        <color auto="1"/>
      </top>
      <bottom style="double">
        <color auto="1"/>
      </bottom>
      <diagonal/>
    </border>
    <border>
      <left style="medium">
        <color auto="1"/>
      </left>
      <right style="medium">
        <color auto="1"/>
      </right>
      <top style="medium">
        <color auto="1"/>
      </top>
      <bottom style="double">
        <color auto="1"/>
      </bottom>
      <diagonal/>
    </border>
    <border>
      <left style="medium">
        <color auto="1"/>
      </left>
      <right style="medium">
        <color auto="1"/>
      </right>
      <top style="medium">
        <color auto="1"/>
      </top>
      <bottom/>
      <diagonal/>
    </border>
    <border>
      <left style="medium">
        <color auto="1"/>
      </left>
      <right style="medium">
        <color auto="1"/>
      </right>
      <top/>
      <bottom style="double">
        <color auto="1"/>
      </bottom>
      <diagonal/>
    </border>
    <border>
      <left/>
      <right style="medium">
        <color auto="1"/>
      </right>
      <top/>
      <bottom style="double">
        <color auto="1"/>
      </bottom>
      <diagonal/>
    </border>
    <border>
      <left style="medium">
        <color auto="1"/>
      </left>
      <right style="medium">
        <color auto="1"/>
      </right>
      <top/>
      <bottom style="medium">
        <color auto="1"/>
      </bottom>
      <diagonal/>
    </border>
    <border>
      <left style="thin">
        <color auto="1"/>
      </left>
      <right style="medium">
        <color auto="1"/>
      </right>
      <top style="double">
        <color auto="1"/>
      </top>
      <bottom style="medium">
        <color auto="1"/>
      </bottom>
      <diagonal/>
    </border>
    <border>
      <left style="medium">
        <color auto="1"/>
      </left>
      <right style="thin">
        <color auto="1"/>
      </right>
      <top/>
      <bottom style="medium">
        <color auto="1"/>
      </bottom>
      <diagonal/>
    </border>
    <border>
      <left style="medium">
        <color auto="1"/>
      </left>
      <right style="medium">
        <color auto="1"/>
      </right>
      <top style="double">
        <color auto="1"/>
      </top>
      <bottom style="thin">
        <color auto="1"/>
      </bottom>
      <diagonal/>
    </border>
    <border>
      <left style="medium">
        <color auto="1"/>
      </left>
      <right style="thin">
        <color auto="1"/>
      </right>
      <top style="thin">
        <color auto="1"/>
      </top>
      <bottom style="double">
        <color auto="1"/>
      </bottom>
      <diagonal/>
    </border>
    <border>
      <left/>
      <right style="thin">
        <color auto="1"/>
      </right>
      <top style="double">
        <color auto="1"/>
      </top>
      <bottom style="thin">
        <color auto="1"/>
      </bottom>
      <diagonal/>
    </border>
    <border>
      <left/>
      <right/>
      <top style="double">
        <color auto="1"/>
      </top>
      <bottom/>
      <diagonal/>
    </border>
    <border>
      <left style="medium">
        <color auto="1"/>
      </left>
      <right style="medium">
        <color auto="1"/>
      </right>
      <top style="medium">
        <color auto="1"/>
      </top>
      <bottom style="medium">
        <color auto="1"/>
      </bottom>
      <diagonal/>
    </border>
    <border>
      <left style="medium">
        <color auto="1"/>
      </left>
      <right/>
      <top style="double">
        <color auto="1"/>
      </top>
      <bottom style="medium">
        <color auto="1"/>
      </bottom>
      <diagonal/>
    </border>
    <border diagonalDown="1">
      <left style="medium">
        <color auto="1"/>
      </left>
      <right style="thin">
        <color auto="1"/>
      </right>
      <top style="medium">
        <color auto="1"/>
      </top>
      <bottom style="thin">
        <color auto="1"/>
      </bottom>
      <diagonal style="thin">
        <color auto="1"/>
      </diagonal>
    </border>
    <border>
      <left/>
      <right/>
      <top style="thin">
        <color auto="1"/>
      </top>
      <bottom style="double">
        <color auto="1"/>
      </bottom>
      <diagonal/>
    </border>
    <border>
      <left/>
      <right/>
      <top style="double">
        <color auto="1"/>
      </top>
      <bottom style="medium">
        <color auto="1"/>
      </bottom>
      <diagonal/>
    </border>
    <border>
      <left style="thin">
        <color auto="1"/>
      </left>
      <right/>
      <top style="double">
        <color auto="1"/>
      </top>
      <bottom style="medium">
        <color auto="1"/>
      </bottom>
      <diagonal/>
    </border>
    <border>
      <left/>
      <right style="medium">
        <color auto="1"/>
      </right>
      <top style="double">
        <color auto="1"/>
      </top>
      <bottom style="medium">
        <color auto="1"/>
      </bottom>
      <diagonal/>
    </border>
    <border>
      <left style="thin">
        <color auto="1"/>
      </left>
      <right style="thin">
        <color auto="1"/>
      </right>
      <top style="double">
        <color auto="1"/>
      </top>
      <bottom style="double">
        <color auto="1"/>
      </bottom>
      <diagonal/>
    </border>
  </borders>
  <cellStyleXfs count="73">
    <xf numFmtId="0" fontId="0" fillId="0" borderId="0"/>
    <xf numFmtId="0" fontId="2" fillId="0" borderId="0"/>
    <xf numFmtId="0" fontId="3" fillId="0" borderId="0"/>
    <xf numFmtId="0" fontId="4" fillId="0" borderId="0"/>
    <xf numFmtId="0" fontId="4" fillId="0" borderId="0"/>
    <xf numFmtId="0" fontId="6" fillId="2" borderId="1"/>
    <xf numFmtId="4" fontId="5" fillId="2" borderId="9"/>
    <xf numFmtId="4" fontId="5" fillId="2" borderId="2"/>
    <xf numFmtId="0" fontId="5" fillId="2" borderId="14"/>
    <xf numFmtId="4" fontId="5" fillId="2" borderId="15"/>
    <xf numFmtId="4" fontId="5" fillId="0" borderId="15"/>
    <xf numFmtId="4" fontId="5" fillId="3" borderId="16"/>
    <xf numFmtId="4" fontId="5" fillId="3" borderId="15"/>
    <xf numFmtId="0" fontId="5" fillId="2" borderId="14"/>
    <xf numFmtId="4" fontId="5" fillId="3" borderId="19"/>
    <xf numFmtId="0" fontId="7" fillId="0" borderId="0"/>
    <xf numFmtId="0" fontId="4" fillId="0" borderId="46"/>
    <xf numFmtId="4" fontId="5" fillId="5" borderId="15"/>
    <xf numFmtId="4" fontId="5" fillId="5" borderId="15"/>
    <xf numFmtId="0" fontId="7" fillId="0" borderId="0"/>
    <xf numFmtId="0" fontId="5" fillId="0" borderId="55"/>
    <xf numFmtId="4" fontId="5" fillId="5" borderId="27"/>
    <xf numFmtId="0" fontId="20" fillId="5" borderId="57"/>
    <xf numFmtId="0" fontId="23" fillId="5" borderId="23"/>
    <xf numFmtId="0" fontId="5" fillId="4" borderId="45"/>
    <xf numFmtId="0" fontId="16" fillId="0" borderId="46"/>
    <xf numFmtId="0" fontId="5" fillId="0" borderId="15"/>
    <xf numFmtId="4" fontId="5" fillId="0" borderId="15"/>
    <xf numFmtId="4" fontId="5" fillId="3" borderId="2"/>
    <xf numFmtId="4" fontId="5" fillId="2" borderId="14"/>
    <xf numFmtId="4" fontId="5" fillId="3" borderId="15"/>
    <xf numFmtId="4" fontId="5" fillId="4" borderId="61"/>
    <xf numFmtId="4" fontId="5" fillId="3" borderId="40"/>
    <xf numFmtId="4" fontId="6" fillId="0" borderId="0"/>
    <xf numFmtId="4" fontId="5" fillId="0" borderId="16"/>
    <xf numFmtId="0" fontId="6" fillId="5" borderId="39"/>
    <xf numFmtId="4" fontId="5" fillId="4" borderId="17"/>
    <xf numFmtId="4" fontId="5" fillId="2" borderId="24"/>
    <xf numFmtId="4" fontId="5" fillId="2" borderId="27"/>
    <xf numFmtId="4" fontId="5" fillId="2" borderId="15"/>
    <xf numFmtId="4" fontId="5" fillId="2" borderId="24"/>
    <xf numFmtId="4" fontId="5" fillId="0" borderId="24"/>
    <xf numFmtId="4" fontId="3" fillId="4" borderId="0"/>
    <xf numFmtId="4" fontId="3" fillId="4" borderId="0"/>
    <xf numFmtId="4" fontId="36" fillId="5" borderId="121"/>
    <xf numFmtId="0" fontId="6" fillId="5" borderId="7"/>
    <xf numFmtId="4" fontId="5" fillId="5" borderId="88"/>
    <xf numFmtId="167" fontId="5" fillId="5" borderId="52"/>
    <xf numFmtId="4" fontId="5" fillId="5" borderId="13"/>
    <xf numFmtId="4" fontId="5" fillId="0" borderId="15"/>
    <xf numFmtId="0" fontId="29" fillId="5" borderId="109"/>
    <xf numFmtId="0" fontId="6" fillId="5" borderId="30"/>
    <xf numFmtId="4" fontId="5" fillId="5" borderId="104"/>
    <xf numFmtId="0" fontId="5" fillId="6" borderId="78"/>
    <xf numFmtId="4" fontId="5" fillId="0" borderId="14"/>
    <xf numFmtId="4" fontId="5" fillId="4" borderId="16"/>
    <xf numFmtId="0" fontId="4" fillId="5" borderId="20"/>
    <xf numFmtId="4" fontId="4" fillId="5" borderId="103"/>
    <xf numFmtId="4" fontId="4" fillId="5" borderId="104"/>
    <xf numFmtId="4" fontId="4" fillId="5" borderId="113"/>
    <xf numFmtId="4" fontId="5" fillId="5" borderId="57"/>
    <xf numFmtId="4" fontId="5" fillId="0" borderId="15"/>
    <xf numFmtId="0" fontId="4" fillId="0" borderId="0"/>
    <xf numFmtId="4" fontId="4" fillId="5" borderId="20"/>
    <xf numFmtId="4" fontId="5" fillId="4" borderId="3"/>
    <xf numFmtId="0" fontId="41" fillId="0" borderId="0"/>
    <xf numFmtId="2" fontId="4" fillId="0" borderId="0"/>
    <xf numFmtId="4" fontId="6" fillId="10" borderId="27"/>
    <xf numFmtId="4" fontId="5" fillId="10" borderId="15"/>
    <xf numFmtId="4" fontId="5" fillId="10" borderId="14"/>
    <xf numFmtId="164" fontId="10" fillId="10" borderId="1"/>
    <xf numFmtId="0" fontId="6" fillId="10" borderId="96"/>
    <xf numFmtId="0" fontId="6" fillId="10" borderId="96"/>
  </cellStyleXfs>
  <cellXfs count="3251">
    <xf numFmtId="0" fontId="0" fillId="0" borderId="0" xfId="0" applyNumberFormat="1"/>
    <xf numFmtId="0" fontId="1" fillId="0" borderId="0" xfId="0" applyNumberFormat="1" applyFont="1"/>
    <xf numFmtId="0" fontId="2" fillId="0" borderId="0" xfId="1" applyNumberFormat="1" applyFont="1"/>
    <xf numFmtId="0" fontId="3" fillId="0" borderId="0" xfId="2" applyNumberFormat="1" applyFont="1"/>
    <xf numFmtId="0" fontId="4" fillId="0" borderId="0" xfId="3" applyNumberFormat="1" applyFont="1">
      <alignment horizontal="right"/>
    </xf>
    <xf numFmtId="0" fontId="3" fillId="0" borderId="0" xfId="2" applyNumberFormat="1" applyFont="1">
      <alignment vertical="center"/>
    </xf>
    <xf numFmtId="0" fontId="2" fillId="0" borderId="0" xfId="1" applyNumberFormat="1" applyFont="1">
      <alignment horizontal="left" vertical="center"/>
    </xf>
    <xf numFmtId="0" fontId="4" fillId="0" borderId="0" xfId="4" applyNumberFormat="1" applyFont="1">
      <alignment vertical="center"/>
    </xf>
    <xf numFmtId="0" fontId="5" fillId="0" borderId="0" xfId="4" applyNumberFormat="1" applyFont="1"/>
    <xf numFmtId="0" fontId="6" fillId="2" borderId="1" xfId="5" applyNumberFormat="1" applyFont="1" applyFill="1" applyBorder="1">
      <alignment horizontal="left" vertical="center"/>
    </xf>
    <xf numFmtId="0" fontId="6" fillId="2" borderId="2" xfId="5" applyNumberFormat="1" applyFont="1" applyFill="1" applyBorder="1">
      <alignment horizontal="center" vertical="center"/>
    </xf>
    <xf numFmtId="0" fontId="6" fillId="2" borderId="3" xfId="5" applyNumberFormat="1" applyFont="1" applyFill="1" applyBorder="1">
      <alignment horizontal="center" vertical="center"/>
    </xf>
    <xf numFmtId="0" fontId="6" fillId="2" borderId="4" xfId="5" applyNumberFormat="1" applyFont="1" applyFill="1" applyBorder="1">
      <alignment horizontal="center" vertical="center"/>
    </xf>
    <xf numFmtId="0" fontId="6" fillId="2" borderId="5" xfId="5" applyNumberFormat="1" applyFont="1" applyFill="1" applyBorder="1">
      <alignment horizontal="left" vertical="center"/>
    </xf>
    <xf numFmtId="0" fontId="6" fillId="2" borderId="6" xfId="5" applyNumberFormat="1" applyFont="1" applyFill="1" applyBorder="1">
      <alignment horizontal="centerContinuous" vertical="center"/>
    </xf>
    <xf numFmtId="0" fontId="6" fillId="2" borderId="7" xfId="4" applyNumberFormat="1" applyFont="1" applyFill="1" applyBorder="1">
      <alignment horizontal="center" vertical="center"/>
    </xf>
    <xf numFmtId="0" fontId="6" fillId="2" borderId="8" xfId="5" applyNumberFormat="1" applyFont="1" applyFill="1" applyBorder="1">
      <alignment horizontal="left" vertical="center"/>
    </xf>
    <xf numFmtId="4" fontId="5" fillId="2" borderId="9" xfId="6" applyNumberFormat="1" applyFont="1" applyFill="1" applyBorder="1">
      <alignment horizontal="right" vertical="center" shrinkToFit="true"/>
    </xf>
    <xf numFmtId="4" fontId="5" fillId="2" borderId="10" xfId="6" applyNumberFormat="1" applyFont="1" applyFill="1" applyBorder="1">
      <alignment horizontal="right" vertical="center" shrinkToFit="true"/>
    </xf>
    <xf numFmtId="4" fontId="5" fillId="2" borderId="11" xfId="6" applyNumberFormat="1" applyFont="1" applyFill="1" applyBorder="1">
      <alignment horizontal="right" vertical="center" shrinkToFit="true"/>
    </xf>
    <xf numFmtId="0" fontId="6" fillId="2" borderId="12" xfId="5" applyNumberFormat="1" applyFont="1" applyFill="1" applyBorder="1">
      <alignment horizontal="left" vertical="center"/>
    </xf>
    <xf numFmtId="4" fontId="5" fillId="2" borderId="2" xfId="7" applyNumberFormat="1" applyFont="1" applyFill="1" applyBorder="1">
      <alignment horizontal="right" vertical="center" shrinkToFit="true"/>
    </xf>
    <xf numFmtId="4" fontId="5" fillId="2" borderId="3" xfId="7" applyNumberFormat="1" applyFont="1" applyFill="1" applyBorder="1">
      <alignment horizontal="right" vertical="center" shrinkToFit="true"/>
    </xf>
    <xf numFmtId="4" fontId="5" fillId="2" borderId="4" xfId="7" applyNumberFormat="1" applyFont="1" applyFill="1" applyBorder="1">
      <alignment horizontal="right" vertical="center" shrinkToFit="true"/>
    </xf>
    <xf numFmtId="0" fontId="6" fillId="2" borderId="13" xfId="5" applyNumberFormat="1" applyFont="1" applyFill="1" applyBorder="1">
      <alignment horizontal="left" vertical="center" indent="1"/>
    </xf>
    <xf numFmtId="0" fontId="5" fillId="2" borderId="14" xfId="8" applyNumberFormat="1" applyFont="1" applyFill="1" applyBorder="1">
      <alignment horizontal="left" vertical="center" indent="2"/>
    </xf>
    <xf numFmtId="4" fontId="5" fillId="2" borderId="15" xfId="9" applyNumberFormat="1" applyFont="1" applyFill="1" applyBorder="1">
      <alignment horizontal="right" vertical="center" shrinkToFit="true"/>
    </xf>
    <xf numFmtId="4" fontId="5" fillId="0" borderId="15" xfId="10" applyNumberFormat="1" applyFont="1" applyBorder="1">
      <alignment horizontal="right" vertical="center" shrinkToFit="true"/>
    </xf>
    <xf numFmtId="4" fontId="5" fillId="0" borderId="16" xfId="10" applyNumberFormat="1" applyFont="1" applyBorder="1">
      <alignment horizontal="right" vertical="center" shrinkToFit="true"/>
    </xf>
    <xf numFmtId="4" fontId="5" fillId="2" borderId="17" xfId="7" applyNumberFormat="1" applyFont="1" applyFill="1" applyBorder="1">
      <alignment horizontal="right" vertical="center" shrinkToFit="true"/>
    </xf>
    <xf numFmtId="0" fontId="5" fillId="2" borderId="18" xfId="8" applyNumberFormat="1" applyFont="1" applyFill="1" applyBorder="1">
      <alignment horizontal="left" vertical="center" indent="2"/>
    </xf>
    <xf numFmtId="4" fontId="5" fillId="2" borderId="19" xfId="9" applyNumberFormat="1" applyFont="1" applyFill="1" applyBorder="1">
      <alignment horizontal="right" vertical="center" shrinkToFit="true"/>
    </xf>
    <xf numFmtId="4" fontId="5" fillId="0" borderId="19" xfId="10" applyNumberFormat="1" applyFont="1" applyBorder="1">
      <alignment horizontal="right" vertical="center" shrinkToFit="true"/>
    </xf>
    <xf numFmtId="4" fontId="5" fillId="0" borderId="20" xfId="10" applyNumberFormat="1" applyFont="1" applyBorder="1">
      <alignment horizontal="right" vertical="center" shrinkToFit="true"/>
    </xf>
    <xf numFmtId="4" fontId="5" fillId="2" borderId="21" xfId="7" applyNumberFormat="1" applyFont="1" applyFill="1" applyBorder="1">
      <alignment horizontal="right" vertical="center" shrinkToFit="true"/>
    </xf>
    <xf numFmtId="0" fontId="6" fillId="2" borderId="22" xfId="5" applyNumberFormat="1" applyFont="1" applyFill="1" applyBorder="1">
      <alignment horizontal="left" vertical="center" indent="1"/>
    </xf>
    <xf numFmtId="0" fontId="5" fillId="2" borderId="14" xfId="8" applyNumberFormat="1" applyFont="1" applyFill="1" applyBorder="1">
      <alignment horizontal="left" vertical="top" wrapText="true" indent="2"/>
    </xf>
    <xf numFmtId="4" fontId="5" fillId="2" borderId="15" xfId="4" applyNumberFormat="1" applyFont="1" applyFill="1" applyBorder="1">
      <alignment horizontal="right" vertical="center" shrinkToFit="true"/>
    </xf>
    <xf numFmtId="0" fontId="5" fillId="2" borderId="23" xfId="8" applyNumberFormat="1" applyFont="1" applyFill="1" applyBorder="1">
      <alignment horizontal="left" vertical="center" indent="2"/>
    </xf>
    <xf numFmtId="4" fontId="5" fillId="2" borderId="24" xfId="4" applyNumberFormat="1" applyFont="1" applyFill="1" applyBorder="1">
      <alignment horizontal="right" vertical="center" shrinkToFit="true"/>
    </xf>
    <xf numFmtId="4" fontId="5" fillId="0" borderId="24" xfId="10" applyNumberFormat="1" applyFont="1" applyBorder="1">
      <alignment horizontal="right" vertical="center" shrinkToFit="true"/>
    </xf>
    <xf numFmtId="4" fontId="5" fillId="0" borderId="25" xfId="10" applyNumberFormat="1" applyFont="1" applyBorder="1">
      <alignment horizontal="right" vertical="center" shrinkToFit="true"/>
    </xf>
    <xf numFmtId="4" fontId="5" fillId="2" borderId="26" xfId="7" applyNumberFormat="1" applyFont="1" applyFill="1" applyBorder="1">
      <alignment horizontal="right" vertical="center" shrinkToFit="true"/>
    </xf>
    <xf numFmtId="4" fontId="5" fillId="2" borderId="27" xfId="9" applyNumberFormat="1" applyFont="1" applyFill="1" applyBorder="1">
      <alignment horizontal="right" vertical="center" shrinkToFit="true"/>
    </xf>
    <xf numFmtId="4" fontId="5" fillId="2" borderId="28" xfId="9" applyNumberFormat="1" applyFont="1" applyFill="1" applyBorder="1">
      <alignment horizontal="right" vertical="center" shrinkToFit="true"/>
    </xf>
    <xf numFmtId="4" fontId="5" fillId="2" borderId="29" xfId="7" applyNumberFormat="1" applyFont="1" applyFill="1" applyBorder="1">
      <alignment horizontal="right" vertical="center" shrinkToFit="true"/>
    </xf>
    <xf numFmtId="4" fontId="5" fillId="2" borderId="24" xfId="9" applyNumberFormat="1" applyFont="1" applyFill="1" applyBorder="1">
      <alignment horizontal="right" vertical="center" shrinkToFit="true"/>
    </xf>
    <xf numFmtId="4" fontId="5" fillId="3" borderId="16" xfId="11" applyNumberFormat="1" applyFont="1" applyFill="1" applyBorder="1">
      <alignment horizontal="right" vertical="center" shrinkToFit="true"/>
    </xf>
    <xf numFmtId="4" fontId="5" fillId="0" borderId="15" xfId="9" applyNumberFormat="1" applyFont="1" applyBorder="1">
      <alignment horizontal="right" vertical="center" shrinkToFit="true"/>
    </xf>
    <xf numFmtId="4" fontId="5" fillId="3" borderId="15" xfId="12" applyNumberFormat="1" applyFont="1" applyFill="1" applyBorder="1">
      <alignment horizontal="right" vertical="center" shrinkToFit="true"/>
    </xf>
    <xf numFmtId="4" fontId="5" fillId="0" borderId="16" xfId="9" applyNumberFormat="1" applyFont="1" applyBorder="1">
      <alignment horizontal="right" vertical="center" shrinkToFit="true"/>
    </xf>
    <xf numFmtId="0" fontId="6" fillId="2" borderId="22" xfId="5" applyNumberFormat="1" applyFont="1" applyFill="1" applyBorder="1">
      <alignment horizontal="left" vertical="center"/>
    </xf>
    <xf numFmtId="4" fontId="5" fillId="2" borderId="2" xfId="9" applyNumberFormat="1" applyFont="1" applyFill="1" applyBorder="1">
      <alignment horizontal="right" vertical="center" shrinkToFit="true"/>
    </xf>
    <xf numFmtId="4" fontId="5" fillId="3" borderId="2" xfId="9" applyNumberFormat="1" applyFont="1" applyFill="1" applyBorder="1">
      <alignment horizontal="right" vertical="center" shrinkToFit="true"/>
    </xf>
    <xf numFmtId="4" fontId="5" fillId="3" borderId="3" xfId="9" applyNumberFormat="1" applyFont="1" applyFill="1" applyBorder="1">
      <alignment horizontal="right" vertical="center" shrinkToFit="true"/>
    </xf>
    <xf numFmtId="0" fontId="5" fillId="2" borderId="13" xfId="5" applyNumberFormat="1" applyFont="1" applyFill="1" applyBorder="1">
      <alignment horizontal="left" vertical="center" indent="1"/>
    </xf>
    <xf numFmtId="4" fontId="5" fillId="3" borderId="27" xfId="9" applyNumberFormat="1" applyFont="1" applyFill="1" applyBorder="1">
      <alignment horizontal="right" vertical="center" shrinkToFit="true"/>
    </xf>
    <xf numFmtId="4" fontId="5" fillId="3" borderId="28" xfId="9" applyNumberFormat="1" applyFont="1" applyFill="1" applyBorder="1">
      <alignment horizontal="right" vertical="center" shrinkToFit="true"/>
    </xf>
    <xf numFmtId="0" fontId="5" fillId="2" borderId="30" xfId="5" applyNumberFormat="1" applyFont="1" applyFill="1" applyBorder="1">
      <alignment horizontal="left" vertical="center" indent="1"/>
    </xf>
    <xf numFmtId="4" fontId="5" fillId="2" borderId="31" xfId="9" applyNumberFormat="1" applyFont="1" applyFill="1" applyBorder="1">
      <alignment horizontal="right" vertical="center" shrinkToFit="true"/>
    </xf>
    <xf numFmtId="4" fontId="5" fillId="3" borderId="31" xfId="9" applyNumberFormat="1" applyFont="1" applyFill="1" applyBorder="1">
      <alignment horizontal="right" vertical="center" shrinkToFit="true"/>
    </xf>
    <xf numFmtId="4" fontId="5" fillId="3" borderId="32" xfId="9" applyNumberFormat="1" applyFont="1" applyFill="1" applyBorder="1">
      <alignment horizontal="right" vertical="center" shrinkToFit="true"/>
    </xf>
    <xf numFmtId="4" fontId="5" fillId="2" borderId="33" xfId="7" applyNumberFormat="1" applyFont="1" applyFill="1" applyBorder="1">
      <alignment horizontal="right" vertical="center" shrinkToFit="true"/>
    </xf>
    <xf numFmtId="0" fontId="6" fillId="2" borderId="34" xfId="5" applyNumberFormat="1" applyFont="1" applyFill="1" applyBorder="1">
      <alignment horizontal="left" vertical="center"/>
    </xf>
    <xf numFmtId="4" fontId="5" fillId="3" borderId="35" xfId="9" applyNumberFormat="1" applyFont="1" applyFill="1" applyBorder="1">
      <alignment horizontal="right" vertical="center" shrinkToFit="true"/>
    </xf>
    <xf numFmtId="4" fontId="5" fillId="3" borderId="36" xfId="9" applyNumberFormat="1" applyFont="1" applyFill="1" applyBorder="1">
      <alignment horizontal="right" vertical="center" shrinkToFit="true"/>
    </xf>
    <xf numFmtId="4" fontId="5" fillId="3" borderId="37" xfId="9" applyNumberFormat="1" applyFont="1" applyFill="1" applyBorder="1">
      <alignment horizontal="right" vertical="center" shrinkToFit="true"/>
    </xf>
    <xf numFmtId="0" fontId="6" fillId="2" borderId="13" xfId="5" applyNumberFormat="1" applyFont="1" applyFill="1" applyBorder="1">
      <alignment horizontal="left" vertical="center"/>
    </xf>
    <xf numFmtId="14" fontId="7" fillId="0" borderId="0" xfId="0" applyNumberFormat="1" applyFont="1"/>
    <xf numFmtId="0" fontId="5" fillId="2" borderId="14" xfId="13" applyNumberFormat="1" applyFont="1" applyFill="1" applyBorder="1">
      <alignment horizontal="left" vertical="center" indent="2"/>
    </xf>
    <xf numFmtId="0" fontId="6" fillId="2" borderId="14" xfId="5" applyNumberFormat="1" applyFont="1" applyFill="1" applyBorder="1">
      <alignment horizontal="left" vertical="center"/>
    </xf>
    <xf numFmtId="0" fontId="6" fillId="2" borderId="18" xfId="5" applyNumberFormat="1" applyFont="1" applyFill="1" applyBorder="1">
      <alignment horizontal="left" vertical="center"/>
    </xf>
    <xf numFmtId="4" fontId="5" fillId="3" borderId="19" xfId="14" applyNumberFormat="1" applyFont="1" applyFill="1" applyBorder="1">
      <alignment horizontal="right" vertical="center" shrinkToFit="true"/>
    </xf>
    <xf numFmtId="4" fontId="5" fillId="3" borderId="20" xfId="11" applyNumberFormat="1" applyFont="1" applyFill="1" applyBorder="1">
      <alignment horizontal="right" vertical="center" shrinkToFit="true"/>
    </xf>
    <xf numFmtId="0" fontId="6" fillId="2" borderId="14" xfId="9" applyNumberFormat="1" applyFont="1" applyFill="1" applyBorder="1">
      <alignment horizontal="left" vertical="center"/>
    </xf>
    <xf numFmtId="4" fontId="5" fillId="3" borderId="15" xfId="14" applyNumberFormat="1" applyFont="1" applyFill="1" applyBorder="1">
      <alignment horizontal="right" vertical="center" shrinkToFit="true"/>
    </xf>
    <xf numFmtId="0" fontId="5" fillId="2" borderId="14" xfId="9" applyNumberFormat="1" applyFont="1" applyFill="1" applyBorder="1">
      <alignment horizontal="left" vertical="center" indent="2"/>
    </xf>
    <xf numFmtId="0" fontId="5" fillId="2" borderId="23" xfId="9" applyNumberFormat="1" applyFont="1" applyFill="1" applyBorder="1">
      <alignment horizontal="left" vertical="center" indent="2"/>
    </xf>
    <xf numFmtId="4" fontId="5" fillId="0" borderId="24" xfId="9" applyNumberFormat="1" applyFont="1" applyBorder="1">
      <alignment horizontal="right" vertical="center" shrinkToFit="true"/>
    </xf>
    <xf numFmtId="4" fontId="5" fillId="3" borderId="24" xfId="14" applyNumberFormat="1" applyFont="1" applyFill="1" applyBorder="1">
      <alignment horizontal="right" vertical="center" shrinkToFit="true"/>
    </xf>
    <xf numFmtId="4" fontId="5" fillId="3" borderId="25" xfId="11" applyNumberFormat="1" applyFont="1" applyFill="1" applyBorder="1">
      <alignment horizontal="right" vertical="center" shrinkToFit="true"/>
    </xf>
    <xf numFmtId="0" fontId="8" fillId="0" borderId="38" xfId="9" applyNumberFormat="1" applyFont="1" applyBorder="1">
      <alignment horizontal="left" vertical="center"/>
    </xf>
    <xf numFmtId="0" fontId="7" fillId="0" borderId="0" xfId="15" applyNumberFormat="1" applyFont="1"/>
    <xf numFmtId="0" fontId="8" fillId="0" borderId="0" xfId="9" applyNumberFormat="1" applyFont="1">
      <alignment horizontal="left" vertical="center"/>
    </xf>
    <xf numFmtId="0" fontId="5" fillId="0" borderId="0" xfId="0" applyNumberFormat="1" applyFont="1">
      <alignment horizontal="center" vertical="top" wrapText="true"/>
    </xf>
    <xf numFmtId="0" fontId="9" fillId="0" borderId="0" xfId="4" applyNumberFormat="1" applyFont="1">
      <alignment vertical="center"/>
    </xf>
    <xf numFmtId="0" fontId="10" fillId="0" borderId="0" xfId="4" applyNumberFormat="1" applyFont="1">
      <alignment vertical="center"/>
    </xf>
    <xf numFmtId="0" fontId="6" fillId="2" borderId="39" xfId="4" applyNumberFormat="1" applyFont="1" applyFill="1" applyBorder="1">
      <alignment horizontal="left" vertical="center"/>
    </xf>
    <xf numFmtId="0" fontId="6" fillId="2" borderId="38" xfId="4" applyNumberFormat="1" applyFont="1" applyFill="1" applyBorder="1">
      <alignment horizontal="left" vertical="center"/>
    </xf>
    <xf numFmtId="0" fontId="6" fillId="2" borderId="40" xfId="4" applyNumberFormat="1" applyFont="1" applyFill="1" applyBorder="1">
      <alignment horizontal="left" vertical="center"/>
    </xf>
    <xf numFmtId="0" fontId="5" fillId="2" borderId="41" xfId="4" applyNumberFormat="1" applyFont="1" applyFill="1" applyBorder="1">
      <alignment horizontal="left" vertical="center"/>
    </xf>
    <xf numFmtId="0" fontId="6" fillId="2" borderId="0" xfId="4" applyNumberFormat="1" applyFont="1" applyFill="1">
      <alignment horizontal="left" vertical="center"/>
    </xf>
    <xf numFmtId="0" fontId="6" fillId="2" borderId="42" xfId="4" applyNumberFormat="1" applyFont="1" applyFill="1" applyBorder="1">
      <alignment horizontal="left" vertical="center"/>
    </xf>
    <xf numFmtId="0" fontId="5" fillId="2" borderId="43" xfId="4" applyNumberFormat="1" applyFont="1" applyFill="1" applyBorder="1">
      <alignment horizontal="left" vertical="center"/>
    </xf>
    <xf numFmtId="0" fontId="5" fillId="2" borderId="44" xfId="4" applyNumberFormat="1" applyFont="1" applyFill="1" applyBorder="1">
      <alignment horizontal="left" vertical="center"/>
    </xf>
    <xf numFmtId="0" fontId="7" fillId="4" borderId="45" xfId="15" applyNumberFormat="1" applyFont="1" applyFill="1" applyBorder="1"/>
    <xf numFmtId="0" fontId="4" fillId="0" borderId="46" xfId="16" applyNumberFormat="1" applyFont="1" applyBorder="1">
      <alignment horizontal="left" vertical="top"/>
    </xf>
    <xf numFmtId="0" fontId="4" fillId="0" borderId="47" xfId="16" applyNumberFormat="1" applyFont="1" applyBorder="1">
      <alignment horizontal="left" vertical="top"/>
    </xf>
    <xf numFmtId="0" fontId="7" fillId="0" borderId="38" xfId="15" applyNumberFormat="1" applyFont="1" applyBorder="1"/>
    <xf numFmtId="0" fontId="3" fillId="0" borderId="0" xfId="2" applyNumberFormat="1" applyFont="1">
      <alignment horizontal="left"/>
    </xf>
    <xf numFmtId="0" fontId="5" fillId="0" borderId="0" xfId="3" applyNumberFormat="1" applyFont="1">
      <alignment horizontal="right"/>
    </xf>
    <xf numFmtId="0" fontId="11" fillId="0" borderId="0" xfId="1" applyNumberFormat="1" applyFont="1"/>
    <xf numFmtId="0" fontId="12" fillId="0" borderId="0" xfId="3" applyNumberFormat="1" applyFont="1">
      <alignment horizontal="right"/>
    </xf>
    <xf numFmtId="0" fontId="13" fillId="0" borderId="0" xfId="0" applyNumberFormat="1" applyFont="1"/>
    <xf numFmtId="0" fontId="6" fillId="5" borderId="1" xfId="4" applyNumberFormat="1" applyFont="1" applyFill="1" applyBorder="1">
      <alignment horizontal="left" vertical="top"/>
    </xf>
    <xf numFmtId="0" fontId="6" fillId="5" borderId="2" xfId="4" applyNumberFormat="1" applyFont="1" applyFill="1" applyBorder="1">
      <alignment horizontal="centerContinuous" vertical="center"/>
    </xf>
    <xf numFmtId="0" fontId="6" fillId="5" borderId="35" xfId="4" applyNumberFormat="1" applyFont="1" applyFill="1" applyBorder="1">
      <alignment horizontal="centerContinuous" vertical="center"/>
    </xf>
    <xf numFmtId="0" fontId="6" fillId="5" borderId="3" xfId="4" applyNumberFormat="1" applyFont="1" applyFill="1" applyBorder="1">
      <alignment horizontal="center" vertical="center"/>
    </xf>
    <xf numFmtId="0" fontId="6" fillId="5" borderId="30" xfId="4" applyNumberFormat="1" applyFont="1" applyFill="1" applyBorder="1">
      <alignment horizontal="left" vertical="top"/>
    </xf>
    <xf numFmtId="0" fontId="6" fillId="5" borderId="48" xfId="4" applyNumberFormat="1" applyFont="1" applyFill="1" applyBorder="1">
      <alignment horizontal="center" vertical="center"/>
    </xf>
    <xf numFmtId="0" fontId="6" fillId="5" borderId="49" xfId="4" applyNumberFormat="1" applyFont="1" applyFill="1" applyBorder="1">
      <alignment horizontal="center" vertical="center"/>
    </xf>
    <xf numFmtId="0" fontId="6" fillId="5" borderId="19" xfId="4" applyNumberFormat="1" applyFont="1" applyFill="1" applyBorder="1">
      <alignment horizontal="center" vertical="center"/>
    </xf>
    <xf numFmtId="0" fontId="6" fillId="5" borderId="32" xfId="4" applyNumberFormat="1" applyFont="1" applyFill="1" applyBorder="1">
      <alignment horizontal="center" vertical="center"/>
    </xf>
    <xf numFmtId="0" fontId="6" fillId="5" borderId="5" xfId="4" applyNumberFormat="1" applyFont="1" applyFill="1" applyBorder="1">
      <alignment horizontal="left" vertical="top"/>
    </xf>
    <xf numFmtId="0" fontId="6" fillId="5" borderId="50" xfId="4" applyNumberFormat="1" applyFont="1" applyFill="1" applyBorder="1">
      <alignment horizontal="center" vertical="center"/>
    </xf>
    <xf numFmtId="0" fontId="6" fillId="5" borderId="51" xfId="4" applyNumberFormat="1" applyFont="1" applyFill="1" applyBorder="1">
      <alignment horizontal="center" vertical="center"/>
    </xf>
    <xf numFmtId="0" fontId="6" fillId="5" borderId="51" xfId="4" applyNumberFormat="1" applyFont="1" applyFill="1" applyBorder="1">
      <alignment horizontal="centerContinuous" vertical="center"/>
    </xf>
    <xf numFmtId="0" fontId="6" fillId="5" borderId="6" xfId="4" applyNumberFormat="1" applyFont="1" applyFill="1" applyBorder="1">
      <alignment horizontal="centerContinuous" vertical="center"/>
    </xf>
    <xf numFmtId="0" fontId="6" fillId="5" borderId="14" xfId="4" applyNumberFormat="1" applyFont="1" applyFill="1" applyBorder="1">
      <alignment vertical="center"/>
    </xf>
    <xf numFmtId="4" fontId="5" fillId="5" borderId="15" xfId="4" applyNumberFormat="1" applyFont="1" applyFill="1" applyBorder="1">
      <alignment horizontal="right" vertical="center" shrinkToFit="true"/>
    </xf>
    <xf numFmtId="4" fontId="5" fillId="5" borderId="52" xfId="4" applyNumberFormat="1" applyFont="1" applyFill="1" applyBorder="1">
      <alignment horizontal="right" vertical="center" shrinkToFit="true"/>
    </xf>
    <xf numFmtId="167" fontId="5" fillId="5" borderId="53" xfId="4" applyNumberFormat="1" applyFont="1" applyFill="1" applyBorder="1">
      <alignment horizontal="right" vertical="center" shrinkToFit="true"/>
    </xf>
    <xf numFmtId="0" fontId="5" fillId="5" borderId="14" xfId="13" applyNumberFormat="1" applyFont="1" applyFill="1" applyBorder="1">
      <alignment horizontal="left" vertical="center" indent="5"/>
    </xf>
    <xf numFmtId="4" fontId="5" fillId="5" borderId="15" xfId="17" applyNumberFormat="1" applyFont="1" applyFill="1" applyBorder="1">
      <alignment horizontal="right" vertical="center" shrinkToFit="true"/>
    </xf>
    <xf numFmtId="4" fontId="5" fillId="5" borderId="27" xfId="4" applyNumberFormat="1" applyFont="1" applyFill="1" applyBorder="1">
      <alignment horizontal="right" vertical="center" shrinkToFit="true"/>
    </xf>
    <xf numFmtId="4" fontId="5" fillId="5" borderId="15" xfId="18" applyNumberFormat="1" applyFont="1" applyFill="1" applyBorder="1">
      <alignment horizontal="right" vertical="center" shrinkToFit="true"/>
    </xf>
    <xf numFmtId="4" fontId="5" fillId="5" borderId="24" xfId="17" applyNumberFormat="1" applyFont="1" applyFill="1" applyBorder="1">
      <alignment horizontal="right" vertical="center" shrinkToFit="true"/>
    </xf>
    <xf numFmtId="4" fontId="5" fillId="5" borderId="54" xfId="4" applyNumberFormat="1" applyFont="1" applyFill="1" applyBorder="1">
      <alignment horizontal="right" vertical="center" shrinkToFit="true"/>
    </xf>
    <xf numFmtId="4" fontId="5" fillId="5" borderId="24" xfId="4" applyNumberFormat="1" applyFont="1" applyFill="1" applyBorder="1">
      <alignment horizontal="right" vertical="center" shrinkToFit="true"/>
    </xf>
    <xf numFmtId="167" fontId="5" fillId="5" borderId="53" xfId="12" applyNumberFormat="1" applyFont="1" applyFill="1" applyBorder="1">
      <alignment horizontal="right" vertical="center" shrinkToFit="true"/>
    </xf>
    <xf numFmtId="0" fontId="6" fillId="5" borderId="22" xfId="5" applyNumberFormat="1" applyFont="1" applyFill="1" applyBorder="1">
      <alignment horizontal="left" vertical="center"/>
    </xf>
    <xf numFmtId="4" fontId="5" fillId="5" borderId="2" xfId="4" applyNumberFormat="1" applyFont="1" applyFill="1" applyBorder="1">
      <alignment horizontal="right" vertical="center" shrinkToFit="true"/>
    </xf>
    <xf numFmtId="4" fontId="5" fillId="3" borderId="2" xfId="12" applyNumberFormat="1" applyFont="1" applyFill="1" applyBorder="1">
      <alignment horizontal="right" vertical="center" shrinkToFit="true"/>
    </xf>
    <xf numFmtId="167" fontId="5" fillId="5" borderId="37" xfId="4" applyNumberFormat="1" applyFont="1" applyFill="1" applyBorder="1">
      <alignment horizontal="right" vertical="center" shrinkToFit="true"/>
    </xf>
    <xf numFmtId="167" fontId="5" fillId="5" borderId="53" xfId="17" applyNumberFormat="1" applyFont="1" applyFill="1" applyBorder="1">
      <alignment horizontal="right" vertical="center" shrinkToFit="true"/>
    </xf>
    <xf numFmtId="0" fontId="7" fillId="0" borderId="0" xfId="19" applyNumberFormat="1" applyFont="1"/>
    <xf numFmtId="0" fontId="5" fillId="5" borderId="14" xfId="4" applyNumberFormat="1" applyFont="1" applyFill="1" applyBorder="1">
      <alignment vertical="center"/>
    </xf>
    <xf numFmtId="0" fontId="5" fillId="5" borderId="55" xfId="13" applyNumberFormat="1" applyFont="1" applyFill="1" applyBorder="1">
      <alignment horizontal="left" vertical="center" indent="5"/>
    </xf>
    <xf numFmtId="4" fontId="5" fillId="5" borderId="56" xfId="4" applyNumberFormat="1" applyFont="1" applyFill="1" applyBorder="1">
      <alignment horizontal="right" vertical="center" shrinkToFit="true"/>
    </xf>
    <xf numFmtId="0" fontId="5" fillId="5" borderId="55" xfId="13" applyNumberFormat="1" applyFont="1" applyFill="1" applyBorder="1">
      <alignment horizontal="left" vertical="center" indent="1"/>
    </xf>
    <xf numFmtId="4" fontId="5" fillId="3" borderId="15" xfId="4" applyNumberFormat="1" applyFont="1" applyFill="1" applyBorder="1">
      <alignment horizontal="right" vertical="center" shrinkToFit="true"/>
    </xf>
    <xf numFmtId="167" fontId="5" fillId="0" borderId="16" xfId="4" applyNumberFormat="1" applyFont="1" applyBorder="1">
      <alignment horizontal="right" vertical="center" shrinkToFit="true"/>
    </xf>
    <xf numFmtId="0" fontId="5" fillId="5" borderId="14" xfId="4" applyNumberFormat="1" applyFont="1" applyFill="1" applyBorder="1">
      <alignment horizontal="left" vertical="center" indent="1"/>
    </xf>
    <xf numFmtId="4" fontId="5" fillId="0" borderId="15" xfId="17" applyNumberFormat="1" applyFont="1" applyBorder="1">
      <alignment horizontal="right" vertical="center" shrinkToFit="true"/>
    </xf>
    <xf numFmtId="167" fontId="5" fillId="0" borderId="53" xfId="17" applyNumberFormat="1" applyFont="1" applyBorder="1">
      <alignment horizontal="right" vertical="center" shrinkToFit="true"/>
    </xf>
    <xf numFmtId="167" fontId="5" fillId="0" borderId="53" xfId="10" applyNumberFormat="1" applyFont="1" applyBorder="1">
      <alignment horizontal="right" vertical="center" shrinkToFit="true"/>
    </xf>
    <xf numFmtId="4" fontId="5" fillId="5" borderId="15" xfId="10" applyNumberFormat="1" applyFont="1" applyFill="1" applyBorder="1">
      <alignment horizontal="right" vertical="center" shrinkToFit="true"/>
    </xf>
    <xf numFmtId="167" fontId="5" fillId="5" borderId="53" xfId="10" applyNumberFormat="1" applyFont="1" applyFill="1" applyBorder="1">
      <alignment horizontal="right" vertical="center" shrinkToFit="true"/>
    </xf>
    <xf numFmtId="4" fontId="5" fillId="5" borderId="57" xfId="4" applyNumberFormat="1" applyFont="1" applyFill="1" applyBorder="1">
      <alignment horizontal="right" vertical="center" shrinkToFit="true"/>
    </xf>
    <xf numFmtId="4" fontId="5" fillId="5" borderId="27" xfId="10" applyNumberFormat="1" applyFont="1" applyFill="1" applyBorder="1">
      <alignment horizontal="right" vertical="center" shrinkToFit="true"/>
    </xf>
    <xf numFmtId="4" fontId="5" fillId="3" borderId="27" xfId="4" applyNumberFormat="1" applyFont="1" applyFill="1" applyBorder="1">
      <alignment horizontal="right" vertical="center" shrinkToFit="true"/>
    </xf>
    <xf numFmtId="167" fontId="5" fillId="5" borderId="44" xfId="10" applyNumberFormat="1" applyFont="1" applyFill="1" applyBorder="1">
      <alignment horizontal="right" vertical="center" shrinkToFit="true"/>
    </xf>
    <xf numFmtId="0" fontId="10" fillId="0" borderId="0" xfId="0" applyNumberFormat="1" applyFont="1"/>
    <xf numFmtId="0" fontId="6" fillId="0" borderId="0" xfId="4" applyNumberFormat="1" applyFont="1">
      <alignment horizontal="left"/>
    </xf>
    <xf numFmtId="0" fontId="6" fillId="0" borderId="0" xfId="4" applyNumberFormat="1" applyFont="1">
      <alignment horizontal="center" vertical="top" wrapText="true"/>
    </xf>
    <xf numFmtId="0" fontId="7" fillId="0" borderId="0" xfId="0" applyNumberFormat="1" applyFont="1">
      <alignment horizontal="center" wrapText="true"/>
    </xf>
    <xf numFmtId="0" fontId="7" fillId="0" borderId="0" xfId="0" applyNumberFormat="1" applyFont="1">
      <alignment horizontal="center"/>
    </xf>
    <xf numFmtId="0" fontId="6" fillId="0" borderId="0" xfId="4" applyNumberFormat="1" applyFont="1">
      <alignment vertical="top" wrapText="true"/>
    </xf>
    <xf numFmtId="0" fontId="14" fillId="0" borderId="0" xfId="2" applyNumberFormat="1" applyFont="1"/>
    <xf numFmtId="0" fontId="7" fillId="0" borderId="46" xfId="0" applyNumberFormat="1" applyFont="1" applyBorder="1"/>
    <xf numFmtId="0" fontId="6" fillId="5" borderId="39" xfId="4" applyNumberFormat="1" applyFont="1" applyFill="1" applyBorder="1">
      <alignment vertical="center"/>
    </xf>
    <xf numFmtId="0" fontId="5" fillId="5" borderId="30" xfId="4" applyNumberFormat="1" applyFont="1" applyFill="1" applyBorder="1">
      <alignment vertical="center"/>
    </xf>
    <xf numFmtId="0" fontId="6" fillId="5" borderId="19" xfId="4" applyNumberFormat="1" applyFont="1" applyFill="1" applyBorder="1">
      <alignment horizontal="centerContinuous" vertical="center"/>
    </xf>
    <xf numFmtId="0" fontId="5" fillId="5" borderId="5" xfId="4" applyNumberFormat="1" applyFont="1" applyFill="1" applyBorder="1">
      <alignment vertical="center"/>
    </xf>
    <xf numFmtId="0" fontId="6" fillId="5" borderId="14" xfId="5" applyNumberFormat="1" applyFont="1" applyFill="1" applyBorder="1">
      <alignment horizontal="left" vertical="center"/>
    </xf>
    <xf numFmtId="4" fontId="5" fillId="5" borderId="31" xfId="4" applyNumberFormat="1" applyFont="1" applyFill="1" applyBorder="1">
      <alignment horizontal="right" vertical="center" shrinkToFit="true"/>
    </xf>
    <xf numFmtId="0"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xf>
    <xf numFmtId="167" fontId="5" fillId="0" borderId="53" xfId="4" applyNumberFormat="1" applyFont="1" applyBorder="1">
      <alignment horizontal="right" vertical="center" shrinkToFit="true"/>
    </xf>
    <xf numFmtId="4" fontId="5" fillId="5" borderId="58" xfId="4" applyNumberFormat="1" applyFont="1" applyFill="1" applyBorder="1">
      <alignment horizontal="right" vertical="center" shrinkToFit="true"/>
    </xf>
    <xf numFmtId="4" fontId="5" fillId="0" borderId="15" xfId="12" applyNumberFormat="1" applyFont="1" applyBorder="1">
      <alignment horizontal="right" vertical="center" shrinkToFit="true"/>
    </xf>
    <xf numFmtId="167" fontId="5" fillId="0" borderId="53" xfId="12" applyNumberFormat="1" applyFont="1" applyBorder="1">
      <alignment horizontal="right" vertical="center" shrinkToFit="true"/>
    </xf>
    <xf numFmtId="4" fontId="5" fillId="0" borderId="19" xfId="4" applyNumberFormat="1" applyFont="1" applyBorder="1">
      <alignment horizontal="right" vertical="center" shrinkToFit="true"/>
    </xf>
    <xf numFmtId="4" fontId="5" fillId="5" borderId="19" xfId="4" applyNumberFormat="1" applyFont="1" applyFill="1" applyBorder="1">
      <alignment horizontal="right" vertical="center" shrinkToFit="true"/>
    </xf>
    <xf numFmtId="167" fontId="5" fillId="0" borderId="59" xfId="4" applyNumberFormat="1" applyFont="1" applyBorder="1">
      <alignment horizontal="right" vertical="center" shrinkToFit="true"/>
    </xf>
    <xf numFmtId="0" fontId="5" fillId="5" borderId="14" xfId="4" applyNumberFormat="1" applyFont="1" applyFill="1" applyBorder="1">
      <alignment horizontal="left" vertical="center" indent="4"/>
    </xf>
    <xf numFmtId="0" fontId="5" fillId="5" borderId="14" xfId="13" applyNumberFormat="1" applyFont="1" applyFill="1" applyBorder="1">
      <alignment horizontal="left" vertical="center" indent="8"/>
    </xf>
    <xf numFmtId="0" fontId="5" fillId="0" borderId="14" xfId="10" applyNumberFormat="1" applyFont="1" applyBorder="1">
      <alignment horizontal="left" vertical="center" indent="10"/>
    </xf>
    <xf numFmtId="0" fontId="5" fillId="0" borderId="14" xfId="10" applyNumberFormat="1" applyFont="1" applyBorder="1">
      <alignment horizontal="left" vertical="center" indent="6"/>
    </xf>
    <xf numFmtId="4" fontId="5" fillId="5" borderId="15" xfId="12" applyNumberFormat="1" applyFont="1" applyFill="1" applyBorder="1">
      <alignment horizontal="right" vertical="center" shrinkToFit="true"/>
    </xf>
    <xf numFmtId="167" fontId="5" fillId="5" borderId="16" xfId="12" applyNumberFormat="1" applyFont="1" applyFill="1" applyBorder="1">
      <alignment horizontal="right" vertical="center" shrinkToFit="true"/>
    </xf>
    <xf numFmtId="0" fontId="5" fillId="5" borderId="23" xfId="13" applyNumberFormat="1" applyFont="1" applyFill="1" applyBorder="1">
      <alignment horizontal="left" vertical="center" indent="8"/>
    </xf>
    <xf numFmtId="0" fontId="5" fillId="0" borderId="0" xfId="4" applyNumberFormat="1" applyFont="1">
      <alignment vertical="center"/>
    </xf>
    <xf numFmtId="0" fontId="6" fillId="5" borderId="3" xfId="4" applyNumberFormat="1" applyFont="1" applyFill="1" applyBorder="1">
      <alignment horizontal="centerContinuous" vertical="center"/>
    </xf>
    <xf numFmtId="0" fontId="7" fillId="0" borderId="0" xfId="0" applyNumberFormat="1" applyFont="1">
      <alignment horizontal="center" vertical="center"/>
    </xf>
    <xf numFmtId="0" fontId="6" fillId="5" borderId="20" xfId="4" applyNumberFormat="1" applyFont="1" applyFill="1" applyBorder="1">
      <alignment horizontal="center" vertical="center"/>
    </xf>
    <xf numFmtId="4" fontId="5" fillId="5" borderId="60" xfId="4" applyNumberFormat="1" applyFont="1" applyFill="1" applyBorder="1">
      <alignment horizontal="right" vertical="center" shrinkToFit="true"/>
    </xf>
    <xf numFmtId="4" fontId="5" fillId="5" borderId="16" xfId="4" applyNumberFormat="1" applyFont="1" applyFill="1" applyBorder="1">
      <alignment horizontal="right" vertical="center" shrinkToFit="true"/>
    </xf>
    <xf numFmtId="0" fontId="5" fillId="4" borderId="0" xfId="13" applyNumberFormat="1" applyFont="1" applyFill="1">
      <alignment horizontal="left" vertical="center" indent="5"/>
    </xf>
    <xf numFmtId="0" fontId="15" fillId="4" borderId="0" xfId="0" applyNumberFormat="1" applyFont="1" applyFill="1"/>
    <xf numFmtId="0" fontId="7" fillId="4" borderId="0" xfId="0" applyNumberFormat="1" applyFont="1" applyFill="1"/>
    <xf numFmtId="4" fontId="5" fillId="0" borderId="16" xfId="4" applyNumberFormat="1" applyFont="1" applyBorder="1">
      <alignment horizontal="right" vertical="center" shrinkToFit="true"/>
    </xf>
    <xf numFmtId="0" fontId="5" fillId="5" borderId="14" xfId="13" applyNumberFormat="1" applyFont="1" applyFill="1" applyBorder="1">
      <alignment horizontal="left" vertical="center" indent="2"/>
    </xf>
    <xf numFmtId="0" fontId="5" fillId="0" borderId="55" xfId="20" applyNumberFormat="1" applyFont="1" applyBorder="1">
      <alignment horizontal="left" vertical="center" wrapText="true" indent="7"/>
    </xf>
    <xf numFmtId="0" fontId="5" fillId="5" borderId="55" xfId="13" applyNumberFormat="1" applyFont="1" applyFill="1" applyBorder="1">
      <alignment horizontal="left" vertical="center" indent="4"/>
    </xf>
    <xf numFmtId="4" fontId="5" fillId="5" borderId="16" xfId="12" applyNumberFormat="1" applyFont="1" applyFill="1" applyBorder="1">
      <alignment horizontal="right" vertical="center" shrinkToFit="true"/>
    </xf>
    <xf numFmtId="0" fontId="5" fillId="0" borderId="55" xfId="20" applyNumberFormat="1" applyFont="1" applyBorder="1">
      <alignment horizontal="left" vertical="center" wrapText="true" indent="5"/>
    </xf>
    <xf numFmtId="4" fontId="5" fillId="0" borderId="53" xfId="4" applyNumberFormat="1" applyFont="1" applyBorder="1">
      <alignment horizontal="right" vertical="center" shrinkToFit="true"/>
    </xf>
    <xf numFmtId="0" fontId="5" fillId="5" borderId="23" xfId="13" applyNumberFormat="1" applyFont="1" applyFill="1" applyBorder="1">
      <alignment horizontal="left" vertical="center" indent="5"/>
    </xf>
    <xf numFmtId="4" fontId="5" fillId="0" borderId="24" xfId="4" applyNumberFormat="1" applyFont="1" applyBorder="1">
      <alignment horizontal="right" vertical="center" shrinkToFit="true"/>
    </xf>
    <xf numFmtId="4" fontId="5" fillId="5" borderId="24" xfId="12" applyNumberFormat="1" applyFont="1" applyFill="1" applyBorder="1">
      <alignment horizontal="right" vertical="center" shrinkToFit="true"/>
    </xf>
    <xf numFmtId="4" fontId="5" fillId="0" borderId="25" xfId="4" applyNumberFormat="1" applyFont="1" applyBorder="1">
      <alignment horizontal="right" vertical="center" shrinkToFit="true"/>
    </xf>
    <xf numFmtId="0" fontId="6" fillId="5" borderId="13" xfId="5" applyNumberFormat="1" applyFont="1" applyFill="1" applyBorder="1">
      <alignment horizontal="left" vertical="center"/>
    </xf>
    <xf numFmtId="4" fontId="5" fillId="5" borderId="27" xfId="18" applyNumberFormat="1" applyFont="1" applyFill="1" applyBorder="1">
      <alignment horizontal="right" vertical="center" shrinkToFit="true"/>
    </xf>
    <xf numFmtId="4" fontId="5" fillId="3" borderId="27" xfId="12" applyNumberFormat="1" applyFont="1" applyFill="1" applyBorder="1">
      <alignment horizontal="right" vertical="center" shrinkToFit="true"/>
    </xf>
    <xf numFmtId="4" fontId="5" fillId="5" borderId="27" xfId="21" applyNumberFormat="1" applyFont="1" applyFill="1" applyBorder="1">
      <alignment horizontal="right" vertical="center" shrinkToFit="true"/>
    </xf>
    <xf numFmtId="4" fontId="5" fillId="5" borderId="28" xfId="4" applyNumberFormat="1" applyFont="1" applyFill="1" applyBorder="1">
      <alignment horizontal="right" vertical="center" shrinkToFit="true"/>
    </xf>
    <xf numFmtId="4" fontId="5" fillId="5" borderId="15" xfId="21" applyNumberFormat="1" applyFont="1" applyFill="1" applyBorder="1">
      <alignment horizontal="right" vertical="center" shrinkToFit="true"/>
    </xf>
    <xf numFmtId="4" fontId="5" fillId="3" borderId="16" xfId="4" applyNumberFormat="1" applyFont="1" applyFill="1" applyBorder="1">
      <alignment horizontal="right" vertical="center" shrinkToFit="true"/>
    </xf>
    <xf numFmtId="0" fontId="5" fillId="5" borderId="14" xfId="13" applyNumberFormat="1" applyFont="1" applyFill="1" applyBorder="1">
      <alignment horizontal="left" vertical="center" indent="4"/>
    </xf>
    <xf numFmtId="0" fontId="5" fillId="0" borderId="14" xfId="20" applyNumberFormat="1" applyFont="1" applyBorder="1">
      <alignment horizontal="left" vertical="center" wrapText="true" indent="7"/>
    </xf>
    <xf numFmtId="0" fontId="6" fillId="5" borderId="13" xfId="4" applyNumberFormat="1" applyFont="1" applyFill="1" applyBorder="1">
      <alignment vertical="center"/>
    </xf>
    <xf numFmtId="4" fontId="5" fillId="5" borderId="3" xfId="4" applyNumberFormat="1" applyFont="1" applyFill="1" applyBorder="1">
      <alignment horizontal="right" vertical="center" shrinkToFit="true"/>
    </xf>
    <xf numFmtId="0" fontId="6" fillId="5" borderId="14" xfId="4" applyNumberFormat="1" applyFont="1" applyFill="1" applyBorder="1">
      <alignment horizontal="left" vertical="center" indent="2"/>
    </xf>
    <xf numFmtId="0" fontId="5" fillId="0" borderId="14" xfId="20" applyNumberFormat="1" applyFont="1" applyBorder="1">
      <alignment horizontal="left" vertical="center" wrapText="true" indent="4"/>
    </xf>
    <xf numFmtId="4" fontId="5" fillId="3" borderId="16" xfId="0" applyNumberFormat="1" applyFont="1" applyFill="1" applyBorder="1">
      <alignment horizontal="right" vertical="center" shrinkToFit="true"/>
    </xf>
    <xf numFmtId="4" fontId="5" fillId="3" borderId="25" xfId="0" applyNumberFormat="1" applyFont="1" applyFill="1" applyBorder="1">
      <alignment horizontal="right" vertical="center" shrinkToFit="true"/>
    </xf>
    <xf numFmtId="0" fontId="6" fillId="5" borderId="13" xfId="4" applyNumberFormat="1" applyFont="1" applyFill="1" applyBorder="1">
      <alignment horizontal="left" vertical="center"/>
    </xf>
    <xf numFmtId="4" fontId="5" fillId="3" borderId="35" xfId="4" applyNumberFormat="1" applyFont="1" applyFill="1" applyBorder="1">
      <alignment horizontal="right" vertical="center" shrinkToFit="true"/>
    </xf>
    <xf numFmtId="4" fontId="5" fillId="3" borderId="36" xfId="4" applyNumberFormat="1" applyFont="1" applyFill="1" applyBorder="1">
      <alignment horizontal="right" vertical="center" shrinkToFit="true"/>
    </xf>
    <xf numFmtId="4" fontId="5" fillId="3" borderId="37" xfId="4" applyNumberFormat="1" applyFont="1" applyFill="1" applyBorder="1">
      <alignment horizontal="right" vertical="center" shrinkToFit="true"/>
    </xf>
    <xf numFmtId="0" fontId="6" fillId="5" borderId="14" xfId="4" applyNumberFormat="1" applyFont="1" applyFill="1" applyBorder="1">
      <alignment horizontal="left" vertical="center"/>
    </xf>
    <xf numFmtId="4" fontId="5" fillId="3" borderId="61" xfId="4" applyNumberFormat="1" applyFont="1" applyFill="1" applyBorder="1">
      <alignment horizontal="right" vertical="center" shrinkToFit="true"/>
    </xf>
    <xf numFmtId="4" fontId="5" fillId="3" borderId="62" xfId="4" applyNumberFormat="1" applyFont="1" applyFill="1" applyBorder="1">
      <alignment horizontal="right" vertical="center" shrinkToFit="true"/>
    </xf>
    <xf numFmtId="4" fontId="5" fillId="3" borderId="53" xfId="4" applyNumberFormat="1" applyFont="1" applyFill="1" applyBorder="1">
      <alignment horizontal="right" vertical="center" shrinkToFit="true"/>
    </xf>
    <xf numFmtId="4" fontId="5" fillId="4" borderId="15" xfId="4" applyNumberFormat="1" applyFont="1" applyFill="1" applyBorder="1">
      <alignment horizontal="right" vertical="center" shrinkToFit="true"/>
    </xf>
    <xf numFmtId="4" fontId="5" fillId="4" borderId="24" xfId="4" applyNumberFormat="1" applyFont="1" applyFill="1" applyBorder="1">
      <alignment horizontal="right" vertical="center" shrinkToFit="true"/>
    </xf>
    <xf numFmtId="0" fontId="9" fillId="0" borderId="0" xfId="0" applyNumberFormat="1" applyFont="1"/>
    <xf numFmtId="0" fontId="5" fillId="0" borderId="0" xfId="0" applyNumberFormat="1" applyFont="1"/>
    <xf numFmtId="0" fontId="6" fillId="5" borderId="39" xfId="4" applyNumberFormat="1" applyFont="1" applyFill="1" applyBorder="1">
      <alignment horizontal="left" vertical="center"/>
    </xf>
    <xf numFmtId="0" fontId="6" fillId="5" borderId="38" xfId="4" applyNumberFormat="1" applyFont="1" applyFill="1" applyBorder="1">
      <alignment vertical="center"/>
    </xf>
    <xf numFmtId="0" fontId="6" fillId="5" borderId="40" xfId="4" applyNumberFormat="1" applyFont="1" applyFill="1" applyBorder="1">
      <alignment vertical="center"/>
    </xf>
    <xf numFmtId="0" fontId="5" fillId="5" borderId="41" xfId="4" applyNumberFormat="1" applyFont="1" applyFill="1" applyBorder="1">
      <alignment horizontal="left" vertical="center"/>
    </xf>
    <xf numFmtId="0" fontId="5" fillId="5" borderId="0" xfId="4" applyNumberFormat="1" applyFont="1" applyFill="1">
      <alignment vertical="center"/>
    </xf>
    <xf numFmtId="0" fontId="5" fillId="5" borderId="42" xfId="4" applyNumberFormat="1" applyFont="1" applyFill="1" applyBorder="1">
      <alignment vertical="center"/>
    </xf>
    <xf numFmtId="0" fontId="5" fillId="5" borderId="43" xfId="4" applyNumberFormat="1" applyFont="1" applyFill="1" applyBorder="1">
      <alignment vertical="center"/>
    </xf>
    <xf numFmtId="0" fontId="5" fillId="5" borderId="47" xfId="4" applyNumberFormat="1" applyFont="1" applyFill="1" applyBorder="1">
      <alignment vertical="center"/>
    </xf>
    <xf numFmtId="0" fontId="7" fillId="4" borderId="63" xfId="15" applyNumberFormat="1" applyFont="1" applyFill="1" applyBorder="1"/>
    <xf numFmtId="0" fontId="7" fillId="4" borderId="64" xfId="15" applyNumberFormat="1" applyFont="1" applyFill="1" applyBorder="1"/>
    <xf numFmtId="0" fontId="7" fillId="4" borderId="65" xfId="0" applyNumberFormat="1" applyFont="1" applyFill="1" applyBorder="1"/>
    <xf numFmtId="0" fontId="16" fillId="0" borderId="0" xfId="0" applyNumberFormat="1" applyFont="1"/>
    <xf numFmtId="0" fontId="17" fillId="0" borderId="0" xfId="2" applyNumberFormat="1" applyFont="1">
      <alignment horizontal="left"/>
    </xf>
    <xf numFmtId="0" fontId="18" fillId="0" borderId="0" xfId="4" applyNumberFormat="1" applyFont="1">
      <alignment vertical="top"/>
    </xf>
    <xf numFmtId="0" fontId="10" fillId="5" borderId="39" xfId="4" applyNumberFormat="1" applyFont="1" applyFill="1" applyBorder="1">
      <alignment horizontal="left" vertical="center"/>
    </xf>
    <xf numFmtId="0" fontId="10" fillId="5" borderId="38" xfId="4" applyNumberFormat="1" applyFont="1" applyFill="1" applyBorder="1">
      <alignment horizontal="left" vertical="center"/>
    </xf>
    <xf numFmtId="0" fontId="10" fillId="5" borderId="66" xfId="4" applyNumberFormat="1" applyFont="1" applyFill="1" applyBorder="1">
      <alignment horizontal="left" vertical="center"/>
    </xf>
    <xf numFmtId="0" fontId="10" fillId="5" borderId="67" xfId="4" applyNumberFormat="1" applyFont="1" applyFill="1" applyBorder="1">
      <alignment horizontal="center" vertical="center" wrapText="true"/>
    </xf>
    <xf numFmtId="49" fontId="10" fillId="5" borderId="67" xfId="4" applyNumberFormat="1" applyFont="1" applyFill="1" applyBorder="1">
      <alignment horizontal="center" vertical="center" wrapText="true"/>
    </xf>
    <xf numFmtId="49" fontId="10" fillId="5" borderId="68" xfId="4" applyNumberFormat="1" applyFont="1" applyFill="1" applyBorder="1">
      <alignment horizontal="center" vertical="center" wrapText="true"/>
    </xf>
    <xf numFmtId="0" fontId="10" fillId="5" borderId="69" xfId="4" applyNumberFormat="1" applyFont="1" applyFill="1" applyBorder="1">
      <alignment horizontal="center" vertical="center" wrapText="true"/>
    </xf>
    <xf numFmtId="0" fontId="10" fillId="5" borderId="70" xfId="4" applyNumberFormat="1" applyFont="1" applyFill="1" applyBorder="1">
      <alignment horizontal="left" vertical="center"/>
    </xf>
    <xf numFmtId="0" fontId="10" fillId="5" borderId="71" xfId="4" applyNumberFormat="1" applyFont="1" applyFill="1" applyBorder="1">
      <alignment horizontal="left" vertical="center"/>
    </xf>
    <xf numFmtId="0" fontId="10" fillId="5" borderId="72" xfId="4" applyNumberFormat="1" applyFont="1" applyFill="1" applyBorder="1">
      <alignment horizontal="left" vertical="center"/>
    </xf>
    <xf numFmtId="0" fontId="10" fillId="5" borderId="73" xfId="4" applyNumberFormat="1" applyFont="1" applyFill="1" applyBorder="1">
      <alignment horizontal="left" vertical="center" wrapText="true"/>
    </xf>
    <xf numFmtId="0" fontId="19" fillId="5" borderId="73" xfId="4" applyNumberFormat="1" applyFont="1" applyFill="1" applyBorder="1">
      <alignment horizontal="center" vertical="center"/>
    </xf>
    <xf numFmtId="0" fontId="10" fillId="5" borderId="73" xfId="4" applyNumberFormat="1" applyFont="1" applyFill="1" applyBorder="1">
      <alignment horizontal="center" vertical="center"/>
    </xf>
    <xf numFmtId="49" fontId="10" fillId="5" borderId="73" xfId="4" applyNumberFormat="1" applyFont="1" applyFill="1" applyBorder="1">
      <alignment horizontal="center" vertical="center" wrapText="true"/>
    </xf>
    <xf numFmtId="0" fontId="10" fillId="5" borderId="74" xfId="4" applyNumberFormat="1" applyFont="1" applyFill="1" applyBorder="1">
      <alignment horizontal="center" vertical="center"/>
    </xf>
    <xf numFmtId="0" fontId="4" fillId="5" borderId="8" xfId="4" applyNumberFormat="1" applyFont="1" applyFill="1" applyBorder="1">
      <alignment horizontal="left"/>
    </xf>
    <xf numFmtId="0" fontId="4" fillId="5" borderId="19" xfId="4" applyNumberFormat="1" applyFont="1" applyFill="1" applyBorder="1">
      <alignment horizontal="left"/>
    </xf>
    <xf numFmtId="0" fontId="20" fillId="5" borderId="57" xfId="22" applyNumberFormat="1" applyFont="1" applyFill="1" applyBorder="1">
      <alignment horizontal="left" vertical="center"/>
    </xf>
    <xf numFmtId="0" fontId="4" fillId="3" borderId="62" xfId="4" applyNumberFormat="1" applyFont="1" applyFill="1" applyBorder="1">
      <alignment horizontal="center" vertical="center"/>
    </xf>
    <xf numFmtId="4" fontId="4" fillId="3" borderId="62" xfId="4" applyNumberFormat="1" applyFont="1" applyFill="1" applyBorder="1">
      <alignment horizontal="right" vertical="center" shrinkToFit="true"/>
    </xf>
    <xf numFmtId="0" fontId="4" fillId="3" borderId="62" xfId="4" applyNumberFormat="1" applyFont="1" applyFill="1" applyBorder="1">
      <alignment horizontal="center" vertical="center" shrinkToFit="true"/>
    </xf>
    <xf numFmtId="4" fontId="4" fillId="3" borderId="53" xfId="4" applyNumberFormat="1" applyFont="1" applyFill="1" applyBorder="1">
      <alignment horizontal="right" vertical="center" shrinkToFit="true"/>
    </xf>
    <xf numFmtId="0" fontId="4" fillId="5" borderId="30" xfId="4" applyNumberFormat="1" applyFont="1" applyFill="1" applyBorder="1">
      <alignment horizontal="left" vertical="top" wrapText="true"/>
    </xf>
    <xf numFmtId="0" fontId="4" fillId="5" borderId="31" xfId="4" applyNumberFormat="1" applyFont="1" applyFill="1" applyBorder="1">
      <alignment horizontal="left" vertical="top" wrapText="true"/>
    </xf>
    <xf numFmtId="0" fontId="4" fillId="5" borderId="57" xfId="4" applyNumberFormat="1" applyFont="1" applyFill="1" applyBorder="1">
      <alignment vertical="center"/>
    </xf>
    <xf numFmtId="0" fontId="5" fillId="4" borderId="27" xfId="4" applyNumberFormat="1" applyFont="1" applyFill="1" applyBorder="1">
      <alignment horizontal="left" vertical="center" shrinkToFit="true"/>
    </xf>
    <xf numFmtId="4" fontId="5" fillId="0" borderId="27" xfId="4" applyNumberFormat="1" applyFont="1" applyBorder="1">
      <alignment horizontal="right" vertical="center" shrinkToFit="true"/>
    </xf>
    <xf numFmtId="0" fontId="5" fillId="5" borderId="27" xfId="18" applyNumberFormat="1" applyFont="1" applyFill="1" applyBorder="1">
      <alignment horizontal="center" vertical="center" shrinkToFit="true"/>
    </xf>
    <xf numFmtId="0" fontId="4" fillId="5" borderId="30" xfId="4" applyNumberFormat="1" applyFont="1" applyFill="1" applyBorder="1">
      <alignment horizontal="left" vertical="center" wrapText="true"/>
    </xf>
    <xf numFmtId="0" fontId="4" fillId="5" borderId="31" xfId="4" applyNumberFormat="1" applyFont="1" applyFill="1" applyBorder="1">
      <alignment horizontal="left" vertical="center" wrapText="true"/>
    </xf>
    <xf numFmtId="0" fontId="5" fillId="5" borderId="15" xfId="18" applyNumberFormat="1" applyFont="1" applyFill="1" applyBorder="1">
      <alignment horizontal="center" vertical="center" shrinkToFit="true"/>
    </xf>
    <xf numFmtId="0" fontId="4" fillId="5" borderId="27" xfId="4" applyNumberFormat="1" applyFont="1" applyFill="1" applyBorder="1">
      <alignment horizontal="left" vertical="center" wrapText="true"/>
    </xf>
    <xf numFmtId="0" fontId="5" fillId="3" borderId="62" xfId="4" applyNumberFormat="1" applyFont="1" applyFill="1" applyBorder="1">
      <alignment horizontal="left" vertical="center" shrinkToFit="true"/>
    </xf>
    <xf numFmtId="0" fontId="5" fillId="3" borderId="62" xfId="4" applyNumberFormat="1" applyFont="1" applyFill="1" applyBorder="1">
      <alignment horizontal="center" vertical="center" shrinkToFit="true"/>
    </xf>
    <xf numFmtId="0" fontId="4" fillId="5" borderId="62" xfId="4" applyNumberFormat="1" applyFont="1" applyFill="1" applyBorder="1">
      <alignment vertical="center"/>
    </xf>
    <xf numFmtId="0" fontId="4" fillId="5" borderId="30" xfId="4" applyNumberFormat="1" applyFont="1" applyFill="1" applyBorder="1">
      <alignment vertical="center"/>
    </xf>
    <xf numFmtId="0" fontId="4" fillId="5" borderId="43" xfId="4" applyNumberFormat="1" applyFont="1" applyFill="1" applyBorder="1">
      <alignment vertical="center"/>
    </xf>
    <xf numFmtId="0" fontId="5" fillId="3" borderId="27" xfId="4" applyNumberFormat="1" applyFont="1" applyFill="1" applyBorder="1">
      <alignment horizontal="left" vertical="center" shrinkToFit="true"/>
    </xf>
    <xf numFmtId="0" fontId="5" fillId="3" borderId="27" xfId="4" applyNumberFormat="1" applyFont="1" applyFill="1" applyBorder="1">
      <alignment horizontal="center" vertical="center" shrinkToFit="true"/>
    </xf>
    <xf numFmtId="4" fontId="5" fillId="3" borderId="56" xfId="4" applyNumberFormat="1" applyFont="1" applyFill="1" applyBorder="1">
      <alignment horizontal="right" vertical="center" shrinkToFit="true"/>
    </xf>
    <xf numFmtId="0" fontId="4" fillId="5" borderId="13" xfId="4" applyNumberFormat="1" applyFont="1" applyFill="1" applyBorder="1">
      <alignment vertical="center"/>
    </xf>
    <xf numFmtId="0" fontId="4" fillId="0" borderId="43" xfId="4" applyNumberFormat="1" applyFont="1" applyBorder="1">
      <alignment vertical="center"/>
    </xf>
    <xf numFmtId="0" fontId="5" fillId="0" borderId="27" xfId="4" applyNumberFormat="1" applyFont="1" applyBorder="1">
      <alignment horizontal="left" vertical="center" shrinkToFit="true"/>
    </xf>
    <xf numFmtId="4" fontId="5" fillId="0" borderId="27" xfId="12" applyNumberFormat="1" applyFont="1" applyBorder="1">
      <alignment horizontal="right" vertical="center" shrinkToFit="true"/>
    </xf>
    <xf numFmtId="4" fontId="5" fillId="0" borderId="56" xfId="4" applyNumberFormat="1" applyFont="1" applyBorder="1">
      <alignment horizontal="right" vertical="center" shrinkToFit="true"/>
    </xf>
    <xf numFmtId="0" fontId="4" fillId="5" borderId="45" xfId="4" applyNumberFormat="1" applyFont="1" applyFill="1" applyBorder="1">
      <alignment vertical="center"/>
    </xf>
    <xf numFmtId="0" fontId="4" fillId="5" borderId="75" xfId="4" applyNumberFormat="1" applyFont="1" applyFill="1" applyBorder="1">
      <alignment vertical="center"/>
    </xf>
    <xf numFmtId="0" fontId="5" fillId="3" borderId="24" xfId="12" applyNumberFormat="1" applyFont="1" applyFill="1" applyBorder="1">
      <alignment horizontal="left" vertical="center" shrinkToFit="true"/>
    </xf>
    <xf numFmtId="4" fontId="5" fillId="3" borderId="24" xfId="12" applyNumberFormat="1" applyFont="1" applyFill="1" applyBorder="1">
      <alignment horizontal="right" vertical="center" shrinkToFit="true"/>
    </xf>
    <xf numFmtId="0" fontId="5" fillId="3" borderId="24" xfId="12" applyNumberFormat="1" applyFont="1" applyFill="1" applyBorder="1">
      <alignment horizontal="center" vertical="center" shrinkToFit="true"/>
    </xf>
    <xf numFmtId="4" fontId="5" fillId="3" borderId="76" xfId="12" applyNumberFormat="1" applyFont="1" applyFill="1" applyBorder="1">
      <alignment horizontal="right" vertical="center" shrinkToFit="true"/>
    </xf>
    <xf numFmtId="4" fontId="5" fillId="5" borderId="25" xfId="4" applyNumberFormat="1" applyFont="1" applyFill="1" applyBorder="1">
      <alignment horizontal="right" vertical="center" shrinkToFit="true"/>
    </xf>
    <xf numFmtId="0" fontId="4" fillId="5" borderId="30" xfId="4" applyNumberFormat="1" applyFont="1" applyFill="1" applyBorder="1">
      <alignment horizontal="left" wrapText="true"/>
    </xf>
    <xf numFmtId="0" fontId="4" fillId="5" borderId="31" xfId="4" applyNumberFormat="1" applyFont="1" applyFill="1" applyBorder="1">
      <alignment horizontal="left" wrapText="true"/>
    </xf>
    <xf numFmtId="0" fontId="20" fillId="5" borderId="43" xfId="22" applyNumberFormat="1" applyFont="1" applyFill="1" applyBorder="1">
      <alignment horizontal="left" vertical="center"/>
    </xf>
    <xf numFmtId="0" fontId="5" fillId="3" borderId="35" xfId="4" applyNumberFormat="1" applyFont="1" applyFill="1" applyBorder="1">
      <alignment horizontal="left" vertical="center" shrinkToFit="true"/>
    </xf>
    <xf numFmtId="0" fontId="5" fillId="3" borderId="36" xfId="4" applyNumberFormat="1" applyFont="1" applyFill="1" applyBorder="1">
      <alignment horizontal="center" vertical="center" shrinkToFit="true"/>
    </xf>
    <xf numFmtId="0" fontId="4" fillId="5" borderId="0" xfId="4" applyNumberFormat="1" applyFont="1" applyFill="1">
      <alignment vertical="center"/>
    </xf>
    <xf numFmtId="0" fontId="5" fillId="4" borderId="31" xfId="4" applyNumberFormat="1" applyFont="1" applyFill="1" applyBorder="1">
      <alignment horizontal="left" vertical="center" shrinkToFit="true"/>
    </xf>
    <xf numFmtId="4" fontId="5" fillId="0" borderId="31" xfId="4" applyNumberFormat="1" applyFont="1" applyBorder="1">
      <alignment horizontal="right" vertical="center" shrinkToFit="true"/>
    </xf>
    <xf numFmtId="4" fontId="5" fillId="3" borderId="31" xfId="12" applyNumberFormat="1" applyFont="1" applyFill="1" applyBorder="1">
      <alignment horizontal="right" vertical="center" shrinkToFit="true"/>
    </xf>
    <xf numFmtId="0" fontId="5" fillId="5" borderId="19" xfId="18" applyNumberFormat="1" applyFont="1" applyFill="1" applyBorder="1">
      <alignment horizontal="center" vertical="center" shrinkToFit="true"/>
    </xf>
    <xf numFmtId="4" fontId="5" fillId="5" borderId="32" xfId="4" applyNumberFormat="1" applyFont="1" applyFill="1" applyBorder="1">
      <alignment horizontal="right" vertical="center" shrinkToFit="true"/>
    </xf>
    <xf numFmtId="0" fontId="4" fillId="5" borderId="19" xfId="4" applyNumberFormat="1" applyFont="1" applyFill="1" applyBorder="1">
      <alignment horizontal="left" wrapText="true"/>
    </xf>
    <xf numFmtId="0" fontId="20" fillId="5" borderId="61" xfId="22" applyNumberFormat="1" applyFont="1" applyFill="1" applyBorder="1">
      <alignment horizontal="left" vertical="center"/>
    </xf>
    <xf numFmtId="0" fontId="5" fillId="3" borderId="61" xfId="4" applyNumberFormat="1" applyFont="1" applyFill="1" applyBorder="1">
      <alignment horizontal="left" vertical="center" shrinkToFit="true"/>
    </xf>
    <xf numFmtId="0" fontId="5" fillId="5" borderId="39" xfId="4" applyNumberFormat="1" applyFont="1" applyFill="1" applyBorder="1">
      <alignment vertical="center"/>
    </xf>
    <xf numFmtId="0" fontId="4" fillId="5" borderId="66" xfId="4" applyNumberFormat="1" applyFont="1" applyFill="1" applyBorder="1">
      <alignment vertical="center"/>
    </xf>
    <xf numFmtId="0" fontId="5" fillId="5" borderId="41" xfId="4" applyNumberFormat="1" applyFont="1" applyFill="1" applyBorder="1">
      <alignment vertical="center"/>
    </xf>
    <xf numFmtId="0" fontId="4" fillId="5" borderId="77" xfId="4" applyNumberFormat="1" applyFont="1" applyFill="1" applyBorder="1">
      <alignment vertical="center"/>
    </xf>
    <xf numFmtId="0" fontId="4" fillId="5" borderId="78" xfId="4" applyNumberFormat="1" applyFont="1" applyFill="1" applyBorder="1">
      <alignment vertical="center"/>
    </xf>
    <xf numFmtId="0" fontId="4" fillId="5" borderId="23" xfId="4" applyNumberFormat="1" applyFont="1" applyFill="1" applyBorder="1">
      <alignment vertical="center"/>
    </xf>
    <xf numFmtId="0" fontId="4" fillId="5" borderId="79" xfId="4" applyNumberFormat="1" applyFont="1" applyFill="1" applyBorder="1">
      <alignment vertical="center"/>
    </xf>
    <xf numFmtId="0" fontId="4" fillId="5" borderId="76" xfId="4" applyNumberFormat="1" applyFont="1" applyFill="1" applyBorder="1">
      <alignment vertical="center"/>
    </xf>
    <xf numFmtId="0" fontId="5" fillId="3" borderId="24" xfId="4" applyNumberFormat="1" applyFont="1" applyFill="1" applyBorder="1">
      <alignment horizontal="left" vertical="center" shrinkToFit="true"/>
    </xf>
    <xf numFmtId="4" fontId="5" fillId="3" borderId="24" xfId="4" applyNumberFormat="1" applyFont="1" applyFill="1" applyBorder="1">
      <alignment horizontal="right" vertical="center" shrinkToFit="true"/>
    </xf>
    <xf numFmtId="0" fontId="5" fillId="3" borderId="24" xfId="4" applyNumberFormat="1" applyFont="1" applyFill="1" applyBorder="1">
      <alignment horizontal="center" vertical="center" shrinkToFit="true"/>
    </xf>
    <xf numFmtId="0" fontId="4" fillId="5" borderId="13" xfId="4" applyNumberFormat="1" applyFont="1" applyFill="1" applyBorder="1">
      <alignment horizontal="left" vertical="center"/>
    </xf>
    <xf numFmtId="0" fontId="4" fillId="5" borderId="27" xfId="4" applyNumberFormat="1" applyFont="1" applyFill="1" applyBorder="1">
      <alignment horizontal="left" vertical="center"/>
    </xf>
    <xf numFmtId="0" fontId="5" fillId="5" borderId="27" xfId="4" applyNumberFormat="1" applyFont="1" applyFill="1" applyBorder="1">
      <alignment horizontal="center" vertical="center" shrinkToFit="true"/>
    </xf>
    <xf numFmtId="0" fontId="5" fillId="5" borderId="80" xfId="4" applyNumberFormat="1" applyFont="1" applyFill="1" applyBorder="1">
      <alignment vertical="center"/>
    </xf>
    <xf numFmtId="0" fontId="4" fillId="4" borderId="55" xfId="4" applyNumberFormat="1" applyFont="1" applyFill="1" applyBorder="1">
      <alignment vertical="center"/>
    </xf>
    <xf numFmtId="0" fontId="4" fillId="5" borderId="81" xfId="4" applyNumberFormat="1" applyFont="1" applyFill="1" applyBorder="1">
      <alignment vertical="center"/>
    </xf>
    <xf numFmtId="0" fontId="4" fillId="5" borderId="58" xfId="4" applyNumberFormat="1" applyFont="1" applyFill="1" applyBorder="1">
      <alignment vertical="center"/>
    </xf>
    <xf numFmtId="0" fontId="5" fillId="3" borderId="76" xfId="12" applyNumberFormat="1" applyFont="1" applyFill="1" applyBorder="1">
      <alignment horizontal="center" vertical="center" shrinkToFit="true"/>
    </xf>
    <xf numFmtId="0" fontId="4" fillId="5" borderId="63" xfId="4" applyNumberFormat="1" applyFont="1" applyFill="1" applyBorder="1">
      <alignment vertical="center"/>
    </xf>
    <xf numFmtId="0" fontId="10" fillId="5" borderId="64" xfId="4" applyNumberFormat="1" applyFont="1" applyFill="1" applyBorder="1">
      <alignment vertical="center"/>
    </xf>
    <xf numFmtId="0" fontId="5" fillId="0" borderId="82" xfId="4" applyNumberFormat="1" applyFont="1" applyBorder="1">
      <alignment horizontal="left" vertical="center" shrinkToFit="true"/>
    </xf>
    <xf numFmtId="4" fontId="5" fillId="0" borderId="82" xfId="12" applyNumberFormat="1" applyFont="1" applyBorder="1">
      <alignment horizontal="right" vertical="center" shrinkToFit="true"/>
    </xf>
    <xf numFmtId="4" fontId="5" fillId="0" borderId="82" xfId="4" applyNumberFormat="1" applyFont="1" applyBorder="1">
      <alignment horizontal="right" vertical="center" shrinkToFit="true"/>
    </xf>
    <xf numFmtId="4" fontId="5" fillId="5" borderId="82" xfId="4" applyNumberFormat="1" applyFont="1" applyFill="1" applyBorder="1">
      <alignment horizontal="right" vertical="center" shrinkToFit="true"/>
    </xf>
    <xf numFmtId="0" fontId="5" fillId="5" borderId="82" xfId="18" applyNumberFormat="1" applyFont="1" applyFill="1" applyBorder="1">
      <alignment horizontal="center" vertical="center" shrinkToFit="true"/>
    </xf>
    <xf numFmtId="4" fontId="5" fillId="5" borderId="83" xfId="4" applyNumberFormat="1" applyFont="1" applyFill="1" applyBorder="1">
      <alignment horizontal="right" vertical="center" shrinkToFit="true"/>
    </xf>
    <xf numFmtId="0" fontId="10" fillId="5" borderId="84" xfId="4" applyNumberFormat="1" applyFont="1" applyFill="1" applyBorder="1">
      <alignment vertical="center"/>
    </xf>
    <xf numFmtId="0" fontId="10" fillId="5" borderId="46" xfId="4" applyNumberFormat="1" applyFont="1" applyFill="1" applyBorder="1">
      <alignment vertical="center"/>
    </xf>
    <xf numFmtId="0" fontId="5" fillId="3" borderId="54" xfId="12" applyNumberFormat="1" applyFont="1" applyFill="1" applyBorder="1">
      <alignment horizontal="left" vertical="center" shrinkToFit="true"/>
    </xf>
    <xf numFmtId="4" fontId="5" fillId="3" borderId="54" xfId="12" applyNumberFormat="1" applyFont="1" applyFill="1" applyBorder="1">
      <alignment horizontal="right" vertical="center" shrinkToFit="true"/>
    </xf>
    <xf numFmtId="4" fontId="5" fillId="3" borderId="85" xfId="12" applyNumberFormat="1" applyFont="1" applyFill="1" applyBorder="1">
      <alignment horizontal="right" vertical="center" shrinkToFit="true"/>
    </xf>
    <xf numFmtId="0" fontId="5" fillId="3" borderId="85" xfId="12" applyNumberFormat="1" applyFont="1" applyFill="1" applyBorder="1">
      <alignment horizontal="center" vertical="center" shrinkToFit="true"/>
    </xf>
    <xf numFmtId="4" fontId="5" fillId="5" borderId="86" xfId="4" applyNumberFormat="1" applyFont="1" applyFill="1" applyBorder="1">
      <alignment horizontal="right" vertical="center" shrinkToFit="true"/>
    </xf>
    <xf numFmtId="0" fontId="4" fillId="5" borderId="39" xfId="4" applyNumberFormat="1" applyFont="1" applyFill="1" applyBorder="1">
      <alignment vertical="center"/>
    </xf>
    <xf numFmtId="0" fontId="4" fillId="5" borderId="61" xfId="4" applyNumberFormat="1" applyFont="1" applyFill="1" applyBorder="1">
      <alignment vertical="center"/>
    </xf>
    <xf numFmtId="0" fontId="5" fillId="3" borderId="27" xfId="12" applyNumberFormat="1" applyFont="1" applyFill="1" applyBorder="1">
      <alignment horizontal="left" vertical="center" shrinkToFit="true"/>
    </xf>
    <xf numFmtId="0" fontId="5" fillId="3" borderId="27" xfId="12" applyNumberFormat="1" applyFont="1" applyFill="1" applyBorder="1">
      <alignment horizontal="center" vertical="center" shrinkToFit="true"/>
    </xf>
    <xf numFmtId="0" fontId="4" fillId="5" borderId="41" xfId="4" applyNumberFormat="1" applyFont="1" applyFill="1" applyBorder="1">
      <alignment vertical="center"/>
    </xf>
    <xf numFmtId="0" fontId="5" fillId="4" borderId="15" xfId="4" applyNumberFormat="1" applyFont="1" applyFill="1" applyBorder="1">
      <alignment horizontal="left" vertical="center" shrinkToFit="true"/>
    </xf>
    <xf numFmtId="0" fontId="4" fillId="5" borderId="84" xfId="4" applyNumberFormat="1" applyFont="1" applyFill="1" applyBorder="1">
      <alignment vertical="center"/>
    </xf>
    <xf numFmtId="0" fontId="4" fillId="5" borderId="85" xfId="4" applyNumberFormat="1" applyFont="1" applyFill="1" applyBorder="1">
      <alignment vertical="center"/>
    </xf>
    <xf numFmtId="0" fontId="4" fillId="5" borderId="24" xfId="4" applyNumberFormat="1" applyFont="1" applyFill="1" applyBorder="1">
      <alignment vertical="center"/>
    </xf>
    <xf numFmtId="0" fontId="5" fillId="4" borderId="54" xfId="4" applyNumberFormat="1" applyFont="1" applyFill="1" applyBorder="1">
      <alignment horizontal="left" vertical="center" shrinkToFit="true"/>
    </xf>
    <xf numFmtId="4" fontId="5" fillId="0" borderId="54" xfId="4" applyNumberFormat="1" applyFont="1" applyBorder="1">
      <alignment horizontal="right" vertical="center" shrinkToFit="true"/>
    </xf>
    <xf numFmtId="0" fontId="5" fillId="5" borderId="54" xfId="18" applyNumberFormat="1" applyFont="1" applyFill="1" applyBorder="1">
      <alignment horizontal="center" vertical="center" shrinkToFit="true"/>
    </xf>
    <xf numFmtId="0" fontId="21" fillId="0" borderId="0" xfId="0" applyNumberFormat="1" applyFont="1"/>
    <xf numFmtId="0" fontId="4" fillId="0" borderId="0" xfId="0" applyNumberFormat="1" applyFont="1">
      <alignment horizontal="left"/>
    </xf>
    <xf numFmtId="0" fontId="4" fillId="0" borderId="0" xfId="4" applyNumberFormat="1" applyFont="1">
      <alignment horizontal="left" vertical="center"/>
    </xf>
    <xf numFmtId="0" fontId="22" fillId="0" borderId="0" xfId="0" applyNumberFormat="1" applyFont="1"/>
    <xf numFmtId="0" fontId="10" fillId="5" borderId="40" xfId="4" applyNumberFormat="1" applyFont="1" applyFill="1" applyBorder="1">
      <alignment horizontal="left" vertical="center"/>
    </xf>
    <xf numFmtId="0" fontId="4" fillId="5" borderId="41" xfId="4" applyNumberFormat="1" applyFont="1" applyFill="1" applyBorder="1">
      <alignment horizontal="left" vertical="center"/>
    </xf>
    <xf numFmtId="0" fontId="10" fillId="5" borderId="0" xfId="4" applyNumberFormat="1" applyFont="1" applyFill="1">
      <alignment horizontal="left" vertical="center"/>
    </xf>
    <xf numFmtId="0" fontId="10" fillId="5" borderId="42" xfId="4" applyNumberFormat="1" applyFont="1" applyFill="1" applyBorder="1">
      <alignment horizontal="left" vertical="center"/>
    </xf>
    <xf numFmtId="0" fontId="4" fillId="5" borderId="80" xfId="4" applyNumberFormat="1" applyFont="1" applyFill="1" applyBorder="1">
      <alignment horizontal="left" vertical="center"/>
    </xf>
    <xf numFmtId="0" fontId="4" fillId="5" borderId="43" xfId="4" applyNumberFormat="1" applyFont="1" applyFill="1" applyBorder="1">
      <alignment horizontal="left" vertical="center"/>
    </xf>
    <xf numFmtId="0" fontId="4" fillId="5" borderId="44" xfId="4" applyNumberFormat="1" applyFont="1" applyFill="1" applyBorder="1">
      <alignment horizontal="left" vertical="center"/>
    </xf>
    <xf numFmtId="0" fontId="4" fillId="0" borderId="84" xfId="16" applyNumberFormat="1" applyFont="1" applyBorder="1"/>
    <xf numFmtId="0" fontId="16" fillId="0" borderId="38" xfId="15" applyNumberFormat="1" applyFont="1" applyBorder="1"/>
    <xf numFmtId="0" fontId="17" fillId="0" borderId="0" xfId="0" applyNumberFormat="1" applyFont="1">
      <alignment horizontal="left"/>
    </xf>
    <xf numFmtId="0" fontId="17" fillId="0" borderId="0" xfId="2" applyNumberFormat="1" applyFont="1"/>
    <xf numFmtId="0" fontId="10" fillId="0" borderId="0" xfId="4" applyNumberFormat="1" applyFont="1">
      <alignment horizontal="left" vertical="center"/>
    </xf>
    <xf numFmtId="0" fontId="4" fillId="0" borderId="0" xfId="4" applyNumberFormat="1" applyFont="1">
      <alignment horizontal="center" vertical="center"/>
    </xf>
    <xf numFmtId="0" fontId="10" fillId="5" borderId="1" xfId="4" applyNumberFormat="1" applyFont="1" applyFill="1" applyBorder="1">
      <alignment horizontal="left" vertical="center"/>
    </xf>
    <xf numFmtId="0" fontId="22" fillId="5" borderId="2" xfId="4" applyNumberFormat="1" applyFont="1" applyFill="1" applyBorder="1">
      <alignment horizontal="centerContinuous" vertical="center"/>
    </xf>
    <xf numFmtId="0" fontId="22" fillId="5" borderId="35" xfId="4" applyNumberFormat="1" applyFont="1" applyFill="1" applyBorder="1">
      <alignment horizontal="centerContinuous" vertical="center"/>
    </xf>
    <xf numFmtId="0" fontId="22" fillId="5" borderId="3" xfId="4" applyNumberFormat="1" applyFont="1" applyFill="1" applyBorder="1">
      <alignment horizontal="centerContinuous" vertical="center"/>
    </xf>
    <xf numFmtId="0" fontId="10" fillId="5" borderId="30" xfId="4" applyNumberFormat="1" applyFont="1" applyFill="1" applyBorder="1">
      <alignment horizontal="left" vertical="center"/>
    </xf>
    <xf numFmtId="0" fontId="10" fillId="5" borderId="31" xfId="4" applyNumberFormat="1" applyFont="1" applyFill="1" applyBorder="1">
      <alignment horizontal="center" vertical="center" wrapText="true"/>
    </xf>
    <xf numFmtId="0" fontId="10" fillId="5" borderId="31" xfId="4" applyNumberFormat="1" applyFont="1" applyFill="1" applyBorder="1">
      <alignment horizontal="center" vertical="center"/>
    </xf>
    <xf numFmtId="0" fontId="16" fillId="4" borderId="0" xfId="0" applyNumberFormat="1" applyFont="1" applyFill="1"/>
    <xf numFmtId="0" fontId="10" fillId="5" borderId="87" xfId="4" applyNumberFormat="1" applyFont="1" applyFill="1" applyBorder="1">
      <alignment horizontal="center" vertical="center"/>
    </xf>
    <xf numFmtId="0" fontId="4" fillId="5" borderId="88" xfId="4" applyNumberFormat="1" applyFont="1" applyFill="1" applyBorder="1">
      <alignment vertical="center"/>
    </xf>
    <xf numFmtId="4" fontId="4" fillId="5" borderId="15" xfId="17" applyNumberFormat="1" applyFont="1" applyFill="1" applyBorder="1">
      <alignment horizontal="right" vertical="center" shrinkToFit="true"/>
    </xf>
    <xf numFmtId="4" fontId="4" fillId="5" borderId="52" xfId="17" applyNumberFormat="1" applyFont="1" applyFill="1" applyBorder="1">
      <alignment horizontal="right" vertical="center" shrinkToFit="true"/>
    </xf>
    <xf numFmtId="4" fontId="4" fillId="5" borderId="16" xfId="17" applyNumberFormat="1" applyFont="1" applyFill="1" applyBorder="1">
      <alignment horizontal="right" vertical="center" shrinkToFit="true"/>
    </xf>
    <xf numFmtId="0" fontId="4" fillId="5" borderId="14" xfId="4" applyNumberFormat="1" applyFont="1" applyFill="1" applyBorder="1">
      <alignment vertical="center"/>
    </xf>
    <xf numFmtId="4" fontId="4" fillId="5" borderId="15" xfId="12" applyNumberFormat="1" applyFont="1" applyFill="1" applyBorder="1">
      <alignment horizontal="right" vertical="center" shrinkToFit="true"/>
    </xf>
    <xf numFmtId="0" fontId="23" fillId="5" borderId="23" xfId="23" applyNumberFormat="1" applyFont="1" applyFill="1" applyBorder="1">
      <alignment horizontal="right" vertical="center"/>
    </xf>
    <xf numFmtId="4" fontId="4" fillId="5" borderId="24" xfId="23" applyNumberFormat="1" applyFont="1" applyFill="1" applyBorder="1">
      <alignment horizontal="right" vertical="center" shrinkToFit="true"/>
    </xf>
    <xf numFmtId="4" fontId="4" fillId="5" borderId="25" xfId="23" applyNumberFormat="1" applyFont="1" applyFill="1" applyBorder="1">
      <alignment horizontal="right" vertical="center" shrinkToFit="true"/>
    </xf>
    <xf numFmtId="0" fontId="4" fillId="0" borderId="0" xfId="0" applyNumberFormat="1" applyFont="1">
      <alignment horizontal="left" vertical="center"/>
    </xf>
    <xf numFmtId="0" fontId="16" fillId="0" borderId="0" xfId="0" applyNumberFormat="1" applyFont="1">
      <alignment vertical="center"/>
    </xf>
    <xf numFmtId="0" fontId="4" fillId="0" borderId="0" xfId="0" applyNumberFormat="1" applyFont="1">
      <alignment vertical="center"/>
    </xf>
    <xf numFmtId="0" fontId="10" fillId="5" borderId="39" xfId="4" applyNumberFormat="1" applyFont="1" applyFill="1" applyBorder="1">
      <alignment horizontal="left"/>
    </xf>
    <xf numFmtId="0" fontId="10" fillId="5" borderId="38" xfId="4" applyNumberFormat="1" applyFont="1" applyFill="1" applyBorder="1">
      <alignment horizontal="left"/>
    </xf>
    <xf numFmtId="0" fontId="10" fillId="5" borderId="40" xfId="4" applyNumberFormat="1" applyFont="1" applyFill="1" applyBorder="1">
      <alignment horizontal="left"/>
    </xf>
    <xf numFmtId="0" fontId="4" fillId="5" borderId="41" xfId="4" applyNumberFormat="1" applyFont="1" applyFill="1" applyBorder="1">
      <alignment horizontal="left"/>
    </xf>
    <xf numFmtId="0" fontId="10" fillId="5" borderId="0" xfId="4" applyNumberFormat="1" applyFont="1" applyFill="1">
      <alignment horizontal="left"/>
    </xf>
    <xf numFmtId="0" fontId="10" fillId="5" borderId="42" xfId="4" applyNumberFormat="1" applyFont="1" applyFill="1" applyBorder="1">
      <alignment horizontal="left"/>
    </xf>
    <xf numFmtId="0" fontId="4" fillId="5" borderId="80" xfId="4" applyNumberFormat="1" applyFont="1" applyFill="1" applyBorder="1">
      <alignment horizontal="left" vertical="center"/>
      <protection hidden="0" locked="0"/>
    </xf>
    <xf numFmtId="0" fontId="4" fillId="5" borderId="43" xfId="4" applyNumberFormat="1" applyFont="1" applyFill="1" applyBorder="1">
      <alignment horizontal="left" vertical="center"/>
      <protection hidden="0" locked="0"/>
    </xf>
    <xf numFmtId="0" fontId="4" fillId="5" borderId="44" xfId="4" applyNumberFormat="1" applyFont="1" applyFill="1" applyBorder="1">
      <alignment horizontal="left" vertical="center"/>
      <protection hidden="0" locked="0"/>
    </xf>
    <xf numFmtId="0" fontId="16" fillId="0" borderId="84" xfId="0" applyNumberFormat="1" applyFont="1" applyBorder="1"/>
    <xf numFmtId="0" fontId="16" fillId="0" borderId="46" xfId="0" applyNumberFormat="1" applyFont="1" applyBorder="1"/>
    <xf numFmtId="0" fontId="16" fillId="0" borderId="47" xfId="0" applyNumberFormat="1" applyFont="1" applyBorder="1"/>
    <xf numFmtId="0" fontId="4" fillId="0" borderId="0" xfId="4" applyNumberFormat="1" applyFont="1"/>
    <xf numFmtId="0" fontId="10" fillId="0" borderId="0" xfId="4" applyNumberFormat="1" applyFont="1">
      <alignment horizontal="left" vertical="top"/>
    </xf>
    <xf numFmtId="0" fontId="10" fillId="5" borderId="39" xfId="4" applyNumberFormat="1" applyFont="1" applyFill="1" applyBorder="1">
      <alignment horizontal="center" vertical="center" wrapText="true"/>
    </xf>
    <xf numFmtId="0" fontId="10" fillId="5" borderId="38" xfId="4" applyNumberFormat="1" applyFont="1" applyFill="1" applyBorder="1">
      <alignment horizontal="center" vertical="center" wrapText="true"/>
    </xf>
    <xf numFmtId="0" fontId="10" fillId="5" borderId="66" xfId="4" applyNumberFormat="1" applyFont="1" applyFill="1" applyBorder="1">
      <alignment horizontal="center" vertical="center" wrapText="true"/>
    </xf>
    <xf numFmtId="0" fontId="10" fillId="5" borderId="89" xfId="4" applyNumberFormat="1" applyFont="1" applyFill="1" applyBorder="1">
      <alignment horizontal="center" vertical="center" wrapText="true"/>
    </xf>
    <xf numFmtId="0" fontId="10" fillId="5" borderId="2" xfId="4" applyNumberFormat="1" applyFont="1" applyFill="1" applyBorder="1">
      <alignment horizontal="center" vertical="center" wrapText="true"/>
    </xf>
    <xf numFmtId="0" fontId="10" fillId="5" borderId="2" xfId="4" applyNumberFormat="1" applyFont="1" applyFill="1" applyBorder="1">
      <alignment horizontal="centerContinuous" vertical="center" wrapText="true"/>
    </xf>
    <xf numFmtId="0" fontId="10" fillId="5" borderId="3" xfId="4" applyNumberFormat="1" applyFont="1" applyFill="1" applyBorder="1">
      <alignment horizontal="centerContinuous" vertical="center" wrapText="true"/>
    </xf>
    <xf numFmtId="0" fontId="10" fillId="5" borderId="30" xfId="4" applyNumberFormat="1" applyFont="1" applyFill="1" applyBorder="1">
      <alignment horizontal="centerContinuous" vertical="center" wrapText="true"/>
    </xf>
    <xf numFmtId="0" fontId="10" fillId="5" borderId="57" xfId="4" applyNumberFormat="1" applyFont="1" applyFill="1" applyBorder="1">
      <alignment horizontal="center" vertical="center" wrapText="true"/>
    </xf>
    <xf numFmtId="0" fontId="10" fillId="5" borderId="15" xfId="4" applyNumberFormat="1" applyFont="1" applyFill="1" applyBorder="1">
      <alignment horizontal="center" vertical="center" wrapText="true"/>
    </xf>
    <xf numFmtId="0" fontId="10" fillId="5" borderId="32" xfId="4" applyNumberFormat="1" applyFont="1" applyFill="1" applyBorder="1">
      <alignment horizontal="center" vertical="center" wrapText="true"/>
    </xf>
    <xf numFmtId="0" fontId="10" fillId="5" borderId="70" xfId="4" applyNumberFormat="1" applyFont="1" applyFill="1" applyBorder="1">
      <alignment horizontal="center" vertical="center" wrapText="true"/>
    </xf>
    <xf numFmtId="0" fontId="10" fillId="5" borderId="71" xfId="4" applyNumberFormat="1" applyFont="1" applyFill="1" applyBorder="1">
      <alignment horizontal="center" vertical="center" wrapText="true"/>
    </xf>
    <xf numFmtId="0" fontId="10" fillId="5" borderId="72" xfId="4" applyNumberFormat="1" applyFont="1" applyFill="1" applyBorder="1">
      <alignment horizontal="center" vertical="center" wrapText="true"/>
    </xf>
    <xf numFmtId="0" fontId="10" fillId="5" borderId="50" xfId="4" applyNumberFormat="1" applyFont="1" applyFill="1" applyBorder="1">
      <alignment horizontal="center" vertical="center" wrapText="true"/>
    </xf>
    <xf numFmtId="0" fontId="10" fillId="5" borderId="51" xfId="4" applyNumberFormat="1" applyFont="1" applyFill="1" applyBorder="1">
      <alignment horizontal="center" vertical="center" wrapText="true"/>
    </xf>
    <xf numFmtId="0" fontId="10" fillId="5" borderId="6" xfId="4" applyNumberFormat="1" applyFont="1" applyFill="1" applyBorder="1">
      <alignment horizontal="centerContinuous" vertical="center" wrapText="true"/>
    </xf>
    <xf numFmtId="0" fontId="4" fillId="5" borderId="8" xfId="4" applyNumberFormat="1" applyFont="1" applyFill="1" applyBorder="1">
      <alignment horizontal="left" vertical="center" wrapText="true"/>
    </xf>
    <xf numFmtId="0" fontId="4" fillId="5" borderId="9" xfId="4" applyNumberFormat="1" applyFont="1" applyFill="1" applyBorder="1">
      <alignment vertical="center"/>
    </xf>
    <xf numFmtId="0" fontId="20" fillId="5" borderId="56" xfId="22" applyNumberFormat="1" applyFont="1" applyFill="1" applyBorder="1">
      <alignment horizontal="left" vertical="center"/>
    </xf>
    <xf numFmtId="4" fontId="4" fillId="3" borderId="90" xfId="4" applyNumberFormat="1" applyFont="1" applyFill="1" applyBorder="1">
      <alignment horizontal="right" vertical="center" shrinkToFit="true"/>
    </xf>
    <xf numFmtId="4" fontId="4" fillId="3" borderId="91" xfId="4" applyNumberFormat="1" applyFont="1" applyFill="1" applyBorder="1">
      <alignment horizontal="right" vertical="center" shrinkToFit="true"/>
    </xf>
    <xf numFmtId="4" fontId="4" fillId="3" borderId="92" xfId="4" applyNumberFormat="1" applyFont="1" applyFill="1" applyBorder="1">
      <alignment horizontal="left" vertical="center"/>
    </xf>
    <xf numFmtId="0" fontId="4" fillId="5" borderId="31" xfId="4" applyNumberFormat="1" applyFont="1" applyFill="1" applyBorder="1">
      <alignment vertical="center"/>
    </xf>
    <xf numFmtId="0" fontId="4" fillId="5" borderId="56" xfId="4" applyNumberFormat="1" applyFont="1" applyFill="1" applyBorder="1">
      <alignment vertical="center"/>
    </xf>
    <xf numFmtId="4" fontId="4" fillId="4" borderId="56" xfId="4" applyNumberFormat="1" applyFont="1" applyFill="1" applyBorder="1">
      <alignment horizontal="right" vertical="center" shrinkToFit="true"/>
    </xf>
    <xf numFmtId="4" fontId="4" fillId="5" borderId="43" xfId="4" applyNumberFormat="1" applyFont="1" applyFill="1" applyBorder="1">
      <alignment horizontal="right" vertical="center" shrinkToFit="true"/>
    </xf>
    <xf numFmtId="4" fontId="4" fillId="4" borderId="78" xfId="4" applyNumberFormat="1" applyFont="1" applyFill="1" applyBorder="1">
      <alignment horizontal="right" vertical="center" shrinkToFit="true"/>
    </xf>
    <xf numFmtId="4" fontId="4" fillId="5" borderId="27" xfId="4" applyNumberFormat="1" applyFont="1" applyFill="1" applyBorder="1">
      <alignment horizontal="right" vertical="center" shrinkToFit="true"/>
    </xf>
    <xf numFmtId="4" fontId="4" fillId="4" borderId="28" xfId="4" applyNumberFormat="1" applyFont="1" applyFill="1" applyBorder="1">
      <alignment horizontal="left" vertical="center"/>
    </xf>
    <xf numFmtId="4" fontId="4" fillId="4" borderId="57" xfId="4" applyNumberFormat="1" applyFont="1" applyFill="1" applyBorder="1">
      <alignment horizontal="right" vertical="center" shrinkToFit="true"/>
    </xf>
    <xf numFmtId="4" fontId="4" fillId="4" borderId="61" xfId="4" applyNumberFormat="1" applyFont="1" applyFill="1" applyBorder="1">
      <alignment horizontal="right" vertical="center" shrinkToFit="true"/>
    </xf>
    <xf numFmtId="4" fontId="4" fillId="5" borderId="15" xfId="4" applyNumberFormat="1" applyFont="1" applyFill="1" applyBorder="1">
      <alignment horizontal="right" vertical="center" shrinkToFit="true"/>
    </xf>
    <xf numFmtId="4" fontId="4" fillId="4" borderId="16" xfId="4" applyNumberFormat="1" applyFont="1" applyFill="1" applyBorder="1">
      <alignment horizontal="left" vertical="center"/>
    </xf>
    <xf numFmtId="0" fontId="4" fillId="5" borderId="27" xfId="4" applyNumberFormat="1" applyFont="1" applyFill="1" applyBorder="1">
      <alignment vertical="center"/>
    </xf>
    <xf numFmtId="4" fontId="4" fillId="4" borderId="49" xfId="4" applyNumberFormat="1" applyFont="1" applyFill="1" applyBorder="1">
      <alignment horizontal="right" vertical="center" shrinkToFit="true"/>
    </xf>
    <xf numFmtId="4" fontId="4" fillId="5" borderId="0" xfId="4" applyNumberFormat="1" applyFont="1" applyFill="1">
      <alignment horizontal="right" vertical="center" shrinkToFit="true"/>
    </xf>
    <xf numFmtId="4" fontId="4" fillId="4" borderId="48" xfId="4" applyNumberFormat="1" applyFont="1" applyFill="1" applyBorder="1">
      <alignment horizontal="right" vertical="center" shrinkToFit="true"/>
    </xf>
    <xf numFmtId="4" fontId="4" fillId="5" borderId="19" xfId="4" applyNumberFormat="1" applyFont="1" applyFill="1" applyBorder="1">
      <alignment horizontal="right" vertical="center" shrinkToFit="true"/>
    </xf>
    <xf numFmtId="4" fontId="4" fillId="4" borderId="20" xfId="4" applyNumberFormat="1" applyFont="1" applyFill="1" applyBorder="1">
      <alignment horizontal="left" vertical="center"/>
    </xf>
    <xf numFmtId="0" fontId="4" fillId="5" borderId="19" xfId="4" applyNumberFormat="1" applyFont="1" applyFill="1" applyBorder="1">
      <alignment horizontal="left" vertical="center" wrapText="true"/>
    </xf>
    <xf numFmtId="0" fontId="20" fillId="5" borderId="15" xfId="22" applyNumberFormat="1" applyFont="1" applyFill="1" applyBorder="1">
      <alignment horizontal="left" vertical="center"/>
    </xf>
    <xf numFmtId="4" fontId="4" fillId="3" borderId="61" xfId="4" applyNumberFormat="1" applyFont="1" applyFill="1" applyBorder="1">
      <alignment horizontal="right" vertical="center" shrinkToFit="true"/>
    </xf>
    <xf numFmtId="4" fontId="4" fillId="3" borderId="53" xfId="4" applyNumberFormat="1" applyFont="1" applyFill="1" applyBorder="1">
      <alignment horizontal="left" vertical="center"/>
    </xf>
    <xf numFmtId="0" fontId="4" fillId="5" borderId="30" xfId="4" applyNumberFormat="1" applyFont="1" applyFill="1" applyBorder="1">
      <alignment vertical="top" wrapText="true"/>
    </xf>
    <xf numFmtId="4" fontId="4" fillId="4" borderId="57" xfId="10" applyNumberFormat="1" applyFont="1" applyFill="1" applyBorder="1">
      <alignment horizontal="right" vertical="center" shrinkToFit="true"/>
    </xf>
    <xf numFmtId="4" fontId="4" fillId="4" borderId="61" xfId="10" applyNumberFormat="1" applyFont="1" applyFill="1" applyBorder="1">
      <alignment horizontal="right" vertical="center" shrinkToFit="true"/>
    </xf>
    <xf numFmtId="4" fontId="4" fillId="4" borderId="57" xfId="0" applyNumberFormat="1" applyFont="1" applyFill="1" applyBorder="1">
      <alignment horizontal="right" vertical="center" shrinkToFit="true"/>
    </xf>
    <xf numFmtId="4" fontId="4" fillId="4" borderId="16" xfId="0" applyNumberFormat="1" applyFont="1" applyFill="1" applyBorder="1">
      <alignment horizontal="left" vertical="center"/>
    </xf>
    <xf numFmtId="0" fontId="4" fillId="5" borderId="27" xfId="4" applyNumberFormat="1" applyFont="1" applyFill="1" applyBorder="1">
      <alignment horizontal="left" vertical="top" wrapText="true"/>
    </xf>
    <xf numFmtId="0" fontId="4" fillId="5" borderId="15" xfId="4" applyNumberFormat="1" applyFont="1" applyFill="1" applyBorder="1">
      <alignment vertical="center"/>
    </xf>
    <xf numFmtId="4" fontId="4" fillId="4" borderId="49" xfId="10" applyNumberFormat="1" applyFont="1" applyFill="1" applyBorder="1">
      <alignment horizontal="right" vertical="center" shrinkToFit="true"/>
    </xf>
    <xf numFmtId="4" fontId="4" fillId="3" borderId="28" xfId="12" applyNumberFormat="1" applyFont="1" applyFill="1" applyBorder="1">
      <alignment horizontal="left" vertical="center"/>
    </xf>
    <xf numFmtId="4" fontId="4" fillId="4" borderId="15" xfId="10" applyNumberFormat="1" applyFont="1" applyFill="1" applyBorder="1">
      <alignment horizontal="right" vertical="center" shrinkToFit="true"/>
    </xf>
    <xf numFmtId="4" fontId="4" fillId="5" borderId="76" xfId="4" applyNumberFormat="1" applyFont="1" applyFill="1" applyBorder="1">
      <alignment horizontal="right" vertical="center" shrinkToFit="true"/>
    </xf>
    <xf numFmtId="4" fontId="4" fillId="5" borderId="24" xfId="4" applyNumberFormat="1" applyFont="1" applyFill="1" applyBorder="1">
      <alignment horizontal="right" vertical="center" shrinkToFit="true"/>
    </xf>
    <xf numFmtId="4" fontId="4" fillId="5" borderId="75" xfId="4" applyNumberFormat="1" applyFont="1" applyFill="1" applyBorder="1">
      <alignment horizontal="right" vertical="center" shrinkToFit="true"/>
    </xf>
    <xf numFmtId="4" fontId="4" fillId="3" borderId="25" xfId="12" applyNumberFormat="1" applyFont="1" applyFill="1" applyBorder="1">
      <alignment horizontal="left" vertical="center"/>
    </xf>
    <xf numFmtId="4" fontId="4" fillId="3" borderId="35" xfId="4" applyNumberFormat="1" applyFont="1" applyFill="1" applyBorder="1">
      <alignment horizontal="right" vertical="center" shrinkToFit="true"/>
    </xf>
    <xf numFmtId="4" fontId="4" fillId="3" borderId="36" xfId="4" applyNumberFormat="1" applyFont="1" applyFill="1" applyBorder="1">
      <alignment horizontal="right" vertical="center" shrinkToFit="true"/>
    </xf>
    <xf numFmtId="4" fontId="4" fillId="3" borderId="37" xfId="4" applyNumberFormat="1" applyFont="1" applyFill="1" applyBorder="1">
      <alignment horizontal="left" vertical="center"/>
    </xf>
    <xf numFmtId="4" fontId="4" fillId="4" borderId="56" xfId="10" applyNumberFormat="1" applyFont="1" applyFill="1" applyBorder="1">
      <alignment horizontal="right" vertical="center" shrinkToFit="true"/>
    </xf>
    <xf numFmtId="4" fontId="4" fillId="4" borderId="78" xfId="10" applyNumberFormat="1" applyFont="1" applyFill="1" applyBorder="1">
      <alignment horizontal="right" vertical="center" shrinkToFit="true"/>
    </xf>
    <xf numFmtId="4" fontId="4" fillId="4" borderId="56" xfId="0" applyNumberFormat="1" applyFont="1" applyFill="1" applyBorder="1">
      <alignment horizontal="right" vertical="center" shrinkToFit="true"/>
    </xf>
    <xf numFmtId="4" fontId="4" fillId="4" borderId="28" xfId="0" applyNumberFormat="1" applyFont="1" applyFill="1" applyBorder="1">
      <alignment horizontal="left" vertical="center"/>
    </xf>
    <xf numFmtId="4" fontId="4" fillId="4" borderId="57" xfId="12" applyNumberFormat="1" applyFont="1" applyFill="1" applyBorder="1">
      <alignment horizontal="right" vertical="center" shrinkToFit="true"/>
    </xf>
    <xf numFmtId="4" fontId="4" fillId="4" borderId="61" xfId="12" applyNumberFormat="1" applyFont="1" applyFill="1" applyBorder="1">
      <alignment horizontal="right" vertical="center" shrinkToFit="true"/>
    </xf>
    <xf numFmtId="0" fontId="4" fillId="5" borderId="19" xfId="4" applyNumberFormat="1" applyFont="1" applyFill="1" applyBorder="1">
      <alignment horizontal="left" vertical="top" wrapText="true"/>
    </xf>
    <xf numFmtId="0" fontId="4" fillId="0" borderId="56" xfId="4" applyNumberFormat="1" applyFont="1" applyBorder="1">
      <alignment vertical="center"/>
    </xf>
    <xf numFmtId="4" fontId="4" fillId="4" borderId="15" xfId="4" applyNumberFormat="1" applyFont="1" applyFill="1" applyBorder="1">
      <alignment horizontal="right" vertical="center" shrinkToFit="true"/>
    </xf>
    <xf numFmtId="4" fontId="4" fillId="4" borderId="15" xfId="0" applyNumberFormat="1" applyFont="1" applyFill="1" applyBorder="1">
      <alignment horizontal="right" vertical="center" shrinkToFit="true"/>
    </xf>
    <xf numFmtId="0" fontId="4" fillId="5" borderId="56" xfId="4" applyNumberFormat="1" applyFont="1" applyFill="1" applyBorder="1">
      <alignment horizontal="left" vertical="center"/>
    </xf>
    <xf numFmtId="0" fontId="4" fillId="5" borderId="64" xfId="4" applyNumberFormat="1" applyFont="1" applyFill="1" applyBorder="1">
      <alignment vertical="center"/>
    </xf>
    <xf numFmtId="0" fontId="4" fillId="5" borderId="93" xfId="4" applyNumberFormat="1" applyFont="1" applyFill="1" applyBorder="1">
      <alignment vertical="center"/>
    </xf>
    <xf numFmtId="4" fontId="4" fillId="4" borderId="93" xfId="4" applyNumberFormat="1" applyFont="1" applyFill="1" applyBorder="1">
      <alignment horizontal="right" vertical="center" shrinkToFit="true"/>
    </xf>
    <xf numFmtId="4" fontId="4" fillId="5" borderId="64" xfId="4" applyNumberFormat="1" applyFont="1" applyFill="1" applyBorder="1">
      <alignment horizontal="right" vertical="center" shrinkToFit="true"/>
    </xf>
    <xf numFmtId="4" fontId="4" fillId="4" borderId="94" xfId="4" applyNumberFormat="1" applyFont="1" applyFill="1" applyBorder="1">
      <alignment horizontal="right" vertical="center" shrinkToFit="true"/>
    </xf>
    <xf numFmtId="4" fontId="4" fillId="5" borderId="82" xfId="4" applyNumberFormat="1" applyFont="1" applyFill="1" applyBorder="1">
      <alignment horizontal="right" vertical="center" shrinkToFit="true"/>
    </xf>
    <xf numFmtId="4" fontId="4" fillId="4" borderId="93" xfId="0" applyNumberFormat="1" applyFont="1" applyFill="1" applyBorder="1">
      <alignment horizontal="right" vertical="center" shrinkToFit="true"/>
    </xf>
    <xf numFmtId="4" fontId="4" fillId="4" borderId="83" xfId="0" applyNumberFormat="1" applyFont="1" applyFill="1" applyBorder="1">
      <alignment horizontal="left" vertical="center"/>
    </xf>
    <xf numFmtId="0" fontId="10" fillId="5" borderId="63" xfId="4" applyNumberFormat="1" applyFont="1" applyFill="1" applyBorder="1">
      <alignment vertical="center"/>
    </xf>
    <xf numFmtId="4" fontId="4" fillId="5" borderId="93" xfId="4" applyNumberFormat="1" applyFont="1" applyFill="1" applyBorder="1">
      <alignment horizontal="right" vertical="center" shrinkToFit="true"/>
    </xf>
    <xf numFmtId="4" fontId="4" fillId="5" borderId="94" xfId="4" applyNumberFormat="1" applyFont="1" applyFill="1" applyBorder="1">
      <alignment horizontal="right" vertical="center" shrinkToFit="true"/>
    </xf>
    <xf numFmtId="4" fontId="4" fillId="3" borderId="83" xfId="12" applyNumberFormat="1" applyFont="1" applyFill="1" applyBorder="1">
      <alignment horizontal="left" vertical="center"/>
    </xf>
    <xf numFmtId="4" fontId="4" fillId="5" borderId="2" xfId="4" applyNumberFormat="1" applyFont="1" applyFill="1" applyBorder="1">
      <alignment horizontal="right" vertical="center" shrinkToFit="true"/>
    </xf>
    <xf numFmtId="4" fontId="4" fillId="3" borderId="3" xfId="12" applyNumberFormat="1" applyFont="1" applyFill="1" applyBorder="1">
      <alignment horizontal="left" vertical="center"/>
    </xf>
    <xf numFmtId="4" fontId="4" fillId="4" borderId="24" xfId="4" applyNumberFormat="1" applyFont="1" applyFill="1" applyBorder="1">
      <alignment horizontal="right" vertical="center" shrinkToFit="true"/>
    </xf>
    <xf numFmtId="4" fontId="4" fillId="4" borderId="24" xfId="0" applyNumberFormat="1" applyFont="1" applyFill="1" applyBorder="1">
      <alignment horizontal="right" vertical="center" shrinkToFit="true"/>
    </xf>
    <xf numFmtId="4" fontId="4" fillId="4" borderId="25" xfId="0" applyNumberFormat="1" applyFont="1" applyFill="1" applyBorder="1">
      <alignment horizontal="left" vertical="center"/>
    </xf>
    <xf numFmtId="0" fontId="4" fillId="0" borderId="0" xfId="4" applyNumberFormat="1" applyFont="1">
      <alignment horizontal="center" vertical="center" wrapText="true"/>
    </xf>
    <xf numFmtId="0" fontId="10" fillId="5" borderId="38" xfId="4" applyNumberFormat="1" applyFont="1" applyFill="1" applyBorder="1">
      <alignment horizontal="left" vertical="center" wrapText="true"/>
    </xf>
    <xf numFmtId="0" fontId="10" fillId="5" borderId="38" xfId="4" applyNumberFormat="1" applyFont="1" applyFill="1" applyBorder="1">
      <alignment vertical="center"/>
    </xf>
    <xf numFmtId="0" fontId="10" fillId="5" borderId="40" xfId="4" applyNumberFormat="1" applyFont="1" applyFill="1" applyBorder="1">
      <alignment vertical="center"/>
    </xf>
    <xf numFmtId="0" fontId="10" fillId="5" borderId="0" xfId="4" applyNumberFormat="1" applyFont="1" applyFill="1">
      <alignment horizontal="left" vertical="center" wrapText="true"/>
    </xf>
    <xf numFmtId="0" fontId="10" fillId="5" borderId="0" xfId="4" applyNumberFormat="1" applyFont="1" applyFill="1">
      <alignment vertical="center"/>
    </xf>
    <xf numFmtId="0" fontId="10" fillId="5" borderId="42" xfId="4" applyNumberFormat="1" applyFont="1" applyFill="1" applyBorder="1">
      <alignment vertical="center"/>
    </xf>
    <xf numFmtId="0" fontId="10" fillId="5" borderId="80" xfId="4" applyNumberFormat="1" applyFont="1" applyFill="1" applyBorder="1">
      <alignment horizontal="left" vertical="center"/>
    </xf>
    <xf numFmtId="0" fontId="4" fillId="5" borderId="43" xfId="4" applyNumberFormat="1" applyFont="1" applyFill="1" applyBorder="1">
      <alignment horizontal="left" vertical="center" wrapText="true"/>
      <protection hidden="0" locked="0"/>
    </xf>
    <xf numFmtId="0" fontId="4" fillId="5" borderId="43" xfId="4" applyNumberFormat="1" applyFont="1" applyFill="1" applyBorder="1">
      <alignment vertical="center"/>
      <protection hidden="0" locked="0"/>
    </xf>
    <xf numFmtId="0" fontId="4" fillId="5" borderId="44" xfId="4" applyNumberFormat="1" applyFont="1" applyFill="1" applyBorder="1">
      <alignment vertical="center"/>
      <protection hidden="0" locked="0"/>
    </xf>
    <xf numFmtId="0" fontId="6" fillId="5" borderId="1" xfId="4" applyNumberFormat="1" applyFont="1" applyFill="1" applyBorder="1">
      <alignment horizontal="left" vertical="center"/>
    </xf>
    <xf numFmtId="0" fontId="6" fillId="5" borderId="2" xfId="4" applyNumberFormat="1" applyFont="1" applyFill="1" applyBorder="1">
      <alignment horizontal="center" vertical="center"/>
    </xf>
    <xf numFmtId="0" fontId="6" fillId="5" borderId="35" xfId="4" applyNumberFormat="1" applyFont="1" applyFill="1" applyBorder="1">
      <alignment horizontal="centerContinuous" vertical="center" wrapText="true"/>
    </xf>
    <xf numFmtId="0" fontId="6" fillId="5" borderId="3" xfId="4" applyNumberFormat="1" applyFont="1" applyFill="1" applyBorder="1">
      <alignment horizontal="centerContinuous" vertical="center" wrapText="true"/>
    </xf>
    <xf numFmtId="0" fontId="6" fillId="5" borderId="30" xfId="4" applyNumberFormat="1" applyFont="1" applyFill="1" applyBorder="1">
      <alignment horizontal="left" vertical="center"/>
    </xf>
    <xf numFmtId="0" fontId="6" fillId="5" borderId="19" xfId="4" applyNumberFormat="1" applyFont="1" applyFill="1" applyBorder="1">
      <alignment horizontal="center" vertical="center" wrapText="true"/>
    </xf>
    <xf numFmtId="0" fontId="6" fillId="5" borderId="61" xfId="4" applyNumberFormat="1" applyFont="1" applyFill="1" applyBorder="1">
      <alignment horizontal="center" vertical="center"/>
    </xf>
    <xf numFmtId="0" fontId="6" fillId="5" borderId="70" xfId="4" applyNumberFormat="1" applyFont="1" applyFill="1" applyBorder="1">
      <alignment horizontal="left" vertical="center" wrapText="true"/>
    </xf>
    <xf numFmtId="0" fontId="6" fillId="5" borderId="51" xfId="4" applyNumberFormat="1" applyFont="1" applyFill="1" applyBorder="1">
      <alignment horizontal="center" vertical="center" wrapText="true"/>
    </xf>
    <xf numFmtId="0" fontId="6" fillId="5" borderId="95" xfId="4" applyNumberFormat="1" applyFont="1" applyFill="1" applyBorder="1">
      <alignment horizontal="centerContinuous" vertical="center"/>
    </xf>
    <xf numFmtId="0" fontId="6" fillId="5" borderId="14" xfId="4" applyNumberFormat="1" applyFont="1" applyFill="1" applyBorder="1">
      <alignment horizontal="left" vertical="center" wrapText="true"/>
    </xf>
    <xf numFmtId="4" fontId="5" fillId="3" borderId="52" xfId="12" applyNumberFormat="1" applyFont="1" applyFill="1" applyBorder="1">
      <alignment horizontal="right" vertical="center" shrinkToFit="true"/>
    </xf>
    <xf numFmtId="4" fontId="5" fillId="5" borderId="61" xfId="21" applyNumberFormat="1" applyFont="1" applyFill="1" applyBorder="1">
      <alignment horizontal="right" vertical="center" shrinkToFit="true"/>
    </xf>
    <xf numFmtId="167" fontId="5" fillId="5" borderId="15" xfId="18" applyNumberFormat="1" applyFont="1" applyFill="1" applyBorder="1">
      <alignment horizontal="right" vertical="center" shrinkToFit="true"/>
    </xf>
    <xf numFmtId="167" fontId="5" fillId="5" borderId="16" xfId="21" applyNumberFormat="1" applyFont="1" applyFill="1" applyBorder="1">
      <alignment horizontal="right" vertical="center" shrinkToFit="true"/>
    </xf>
    <xf numFmtId="0" fontId="5" fillId="5" borderId="55" xfId="4" applyNumberFormat="1" applyFont="1" applyFill="1" applyBorder="1">
      <alignment horizontal="left" vertical="center" indent="2"/>
    </xf>
    <xf numFmtId="4" fontId="5" fillId="0" borderId="61" xfId="10" applyNumberFormat="1" applyFont="1" applyBorder="1">
      <alignment horizontal="right" vertical="center" shrinkToFit="true"/>
    </xf>
    <xf numFmtId="167" fontId="5" fillId="0" borderId="61" xfId="10" applyNumberFormat="1" applyFont="1" applyBorder="1">
      <alignment horizontal="right" vertical="center" shrinkToFit="true"/>
    </xf>
    <xf numFmtId="167" fontId="5" fillId="0" borderId="16" xfId="10" applyNumberFormat="1" applyFont="1" applyBorder="1">
      <alignment horizontal="right" vertical="center" shrinkToFit="true"/>
    </xf>
    <xf numFmtId="167" fontId="5" fillId="3" borderId="61" xfId="12" applyNumberFormat="1" applyFont="1" applyFill="1" applyBorder="1">
      <alignment horizontal="right" vertical="center" shrinkToFit="true"/>
    </xf>
    <xf numFmtId="167" fontId="5" fillId="3" borderId="16" xfId="12" applyNumberFormat="1" applyFont="1" applyFill="1" applyBorder="1">
      <alignment horizontal="right" vertical="center" shrinkToFit="true"/>
    </xf>
    <xf numFmtId="0" fontId="5" fillId="5" borderId="18" xfId="13" applyNumberFormat="1" applyFont="1" applyFill="1" applyBorder="1">
      <alignment horizontal="left" vertical="center" indent="5"/>
    </xf>
    <xf numFmtId="4" fontId="5" fillId="3" borderId="19" xfId="12" applyNumberFormat="1" applyFont="1" applyFill="1" applyBorder="1">
      <alignment horizontal="right" vertical="center" shrinkToFit="true"/>
    </xf>
    <xf numFmtId="4" fontId="5" fillId="5" borderId="19" xfId="18" applyNumberFormat="1" applyFont="1" applyFill="1" applyBorder="1">
      <alignment horizontal="right" vertical="center" shrinkToFit="true"/>
    </xf>
    <xf numFmtId="4" fontId="5" fillId="0" borderId="48" xfId="10" applyNumberFormat="1" applyFont="1" applyBorder="1">
      <alignment horizontal="right" vertical="center" shrinkToFit="true"/>
    </xf>
    <xf numFmtId="167" fontId="5" fillId="0" borderId="48" xfId="10" applyNumberFormat="1" applyFont="1" applyBorder="1">
      <alignment horizontal="right" vertical="center" shrinkToFit="true"/>
    </xf>
    <xf numFmtId="167" fontId="5" fillId="0" borderId="20" xfId="10" applyNumberFormat="1" applyFont="1" applyBorder="1">
      <alignment horizontal="right" vertical="center" shrinkToFit="true"/>
    </xf>
    <xf numFmtId="4" fontId="5" fillId="3" borderId="61" xfId="12" applyNumberFormat="1" applyFont="1" applyFill="1" applyBorder="1">
      <alignment horizontal="right" vertical="center" shrinkToFit="true"/>
    </xf>
    <xf numFmtId="167" fontId="5" fillId="0" borderId="15" xfId="10" applyNumberFormat="1" applyFont="1" applyBorder="1">
      <alignment horizontal="right" vertical="center" shrinkToFit="true"/>
    </xf>
    <xf numFmtId="0" fontId="9" fillId="0" borderId="38" xfId="0" applyNumberFormat="1" applyFont="1" applyBorder="1"/>
    <xf numFmtId="0" fontId="24" fillId="0" borderId="0" xfId="0" applyNumberFormat="1" applyFont="1"/>
    <xf numFmtId="0" fontId="5" fillId="5" borderId="44" xfId="4" applyNumberFormat="1" applyFont="1" applyFill="1" applyBorder="1">
      <alignment vertical="center"/>
    </xf>
    <xf numFmtId="0" fontId="5" fillId="0" borderId="84" xfId="16" applyNumberFormat="1" applyFont="1" applyBorder="1"/>
    <xf numFmtId="0" fontId="5" fillId="0" borderId="46" xfId="16" applyNumberFormat="1" applyFont="1" applyBorder="1">
      <alignment horizontal="left" vertical="top"/>
    </xf>
    <xf numFmtId="0" fontId="5" fillId="0" borderId="47" xfId="16" applyNumberFormat="1" applyFont="1" applyBorder="1">
      <alignment horizontal="left" vertical="top"/>
    </xf>
    <xf numFmtId="0" fontId="6" fillId="5" borderId="67" xfId="4" applyNumberFormat="1" applyFont="1" applyFill="1" applyBorder="1">
      <alignment horizontal="centerContinuous" vertical="center"/>
    </xf>
    <xf numFmtId="0" fontId="6" fillId="5" borderId="37" xfId="4" applyNumberFormat="1" applyFont="1" applyFill="1" applyBorder="1">
      <alignment horizontal="center" vertical="center" wrapText="true"/>
    </xf>
    <xf numFmtId="0" fontId="6" fillId="5" borderId="41" xfId="4" applyNumberFormat="1" applyFont="1" applyFill="1" applyBorder="1">
      <alignment horizontal="left" vertical="center"/>
    </xf>
    <xf numFmtId="0" fontId="6" fillId="5" borderId="59" xfId="4" applyNumberFormat="1" applyFont="1" applyFill="1" applyBorder="1">
      <alignment horizontal="center" vertical="center"/>
    </xf>
    <xf numFmtId="0" fontId="6" fillId="5" borderId="70" xfId="4" applyNumberFormat="1" applyFont="1" applyFill="1" applyBorder="1">
      <alignment horizontal="left" vertical="center"/>
    </xf>
    <xf numFmtId="0" fontId="6" fillId="5" borderId="87" xfId="4" applyNumberFormat="1" applyFont="1" applyFill="1" applyBorder="1">
      <alignment horizontal="center" vertical="center"/>
    </xf>
    <xf numFmtId="0" fontId="6" fillId="5" borderId="51" xfId="4" applyNumberFormat="1" applyFont="1" applyFill="1" applyBorder="1">
      <alignment horizontal="centerContinuous" vertical="center"/>
      <protection hidden="0" locked="0"/>
    </xf>
    <xf numFmtId="0" fontId="6" fillId="5" borderId="96" xfId="4" applyNumberFormat="1" applyFont="1" applyFill="1" applyBorder="1">
      <alignment horizontal="center" vertical="center"/>
    </xf>
    <xf numFmtId="0" fontId="6" fillId="5" borderId="97" xfId="4" applyNumberFormat="1" applyFont="1" applyFill="1" applyBorder="1">
      <alignment horizontal="left" vertical="center"/>
    </xf>
    <xf numFmtId="0" fontId="5" fillId="3" borderId="78" xfId="12" applyNumberFormat="1" applyFont="1" applyFill="1" applyBorder="1">
      <alignment horizontal="left" vertical="center"/>
    </xf>
    <xf numFmtId="4" fontId="5" fillId="3" borderId="78" xfId="12" applyNumberFormat="1" applyFont="1" applyFill="1" applyBorder="1">
      <alignment horizontal="right" vertical="center"/>
    </xf>
    <xf numFmtId="4" fontId="5" fillId="3" borderId="78" xfId="12" applyNumberFormat="1" applyFont="1" applyFill="1" applyBorder="1">
      <alignment horizontal="right" vertical="center" shrinkToFit="true"/>
    </xf>
    <xf numFmtId="4" fontId="5" fillId="5" borderId="78" xfId="4" applyNumberFormat="1" applyFont="1" applyFill="1" applyBorder="1">
      <alignment horizontal="right" vertical="center" shrinkToFit="true"/>
    </xf>
    <xf numFmtId="167" fontId="5" fillId="5" borderId="92" xfId="4" applyNumberFormat="1" applyFont="1" applyFill="1" applyBorder="1">
      <alignment horizontal="right" vertical="center" shrinkToFit="true"/>
    </xf>
    <xf numFmtId="0" fontId="5" fillId="0" borderId="15" xfId="4" applyNumberFormat="1" applyFont="1" applyBorder="1">
      <alignment horizontal="left" vertical="center"/>
    </xf>
    <xf numFmtId="4" fontId="5" fillId="0" borderId="15" xfId="4" applyNumberFormat="1" applyFont="1" applyBorder="1">
      <alignment horizontal="right" vertical="center"/>
    </xf>
    <xf numFmtId="4" fontId="5" fillId="5" borderId="78" xfId="12" applyNumberFormat="1" applyFont="1" applyFill="1" applyBorder="1">
      <alignment horizontal="right" vertical="center" shrinkToFit="true"/>
    </xf>
    <xf numFmtId="4" fontId="5" fillId="0" borderId="78" xfId="4" applyNumberFormat="1" applyFont="1" applyBorder="1">
      <alignment horizontal="right" vertical="center" shrinkToFit="true"/>
    </xf>
    <xf numFmtId="167" fontId="5" fillId="0" borderId="44" xfId="4" applyNumberFormat="1" applyFont="1" applyBorder="1">
      <alignment horizontal="right" vertical="center" shrinkToFit="true"/>
    </xf>
    <xf numFmtId="4" fontId="5" fillId="0" borderId="61" xfId="4" applyNumberFormat="1" applyFont="1" applyBorder="1">
      <alignment horizontal="right" vertical="center" shrinkToFit="true"/>
    </xf>
    <xf numFmtId="4" fontId="5" fillId="5" borderId="61" xfId="12" applyNumberFormat="1" applyFont="1" applyFill="1" applyBorder="1">
      <alignment horizontal="right" vertical="center" shrinkToFit="true"/>
    </xf>
    <xf numFmtId="0" fontId="5" fillId="5" borderId="81" xfId="4" applyNumberFormat="1" applyFont="1" applyFill="1" applyBorder="1">
      <alignment horizontal="left" vertical="center" indent="2"/>
    </xf>
    <xf numFmtId="0" fontId="5" fillId="3" borderId="15" xfId="12" applyNumberFormat="1" applyFont="1" applyFill="1" applyBorder="1">
      <alignment horizontal="left" vertical="center"/>
    </xf>
    <xf numFmtId="4" fontId="5" fillId="3" borderId="15" xfId="12" applyNumberFormat="1" applyFont="1" applyFill="1" applyBorder="1">
      <alignment horizontal="right" vertical="center"/>
    </xf>
    <xf numFmtId="4" fontId="5" fillId="3" borderId="48" xfId="12" applyNumberFormat="1" applyFont="1" applyFill="1" applyBorder="1">
      <alignment horizontal="right" vertical="center" shrinkToFit="true"/>
    </xf>
    <xf numFmtId="167" fontId="5" fillId="5" borderId="59" xfId="4" applyNumberFormat="1" applyFont="1" applyFill="1" applyBorder="1">
      <alignment horizontal="right" vertical="center" shrinkToFit="true"/>
    </xf>
    <xf numFmtId="0" fontId="5" fillId="5" borderId="81" xfId="4" applyNumberFormat="1" applyFont="1" applyFill="1" applyBorder="1">
      <alignment horizontal="left" vertical="center" indent="4"/>
    </xf>
    <xf numFmtId="4" fontId="5" fillId="0" borderId="48" xfId="4" applyNumberFormat="1" applyFont="1" applyBorder="1">
      <alignment horizontal="right" vertical="center" shrinkToFit="true"/>
    </xf>
    <xf numFmtId="0" fontId="5" fillId="3" borderId="61" xfId="12" applyNumberFormat="1" applyFont="1" applyFill="1" applyBorder="1">
      <alignment horizontal="left" vertical="center"/>
    </xf>
    <xf numFmtId="4" fontId="5" fillId="3" borderId="62" xfId="12" applyNumberFormat="1" applyFont="1" applyFill="1" applyBorder="1">
      <alignment horizontal="right" vertical="center"/>
    </xf>
    <xf numFmtId="4" fontId="5" fillId="3" borderId="62" xfId="12" applyNumberFormat="1" applyFont="1" applyFill="1" applyBorder="1">
      <alignment horizontal="right" vertical="center" shrinkToFit="true"/>
    </xf>
    <xf numFmtId="0" fontId="5" fillId="0" borderId="41" xfId="4" applyNumberFormat="1" applyFont="1" applyBorder="1">
      <alignment horizontal="left" vertical="center" indent="6"/>
    </xf>
    <xf numFmtId="4" fontId="5" fillId="0" borderId="27" xfId="4" applyNumberFormat="1" applyFont="1" applyBorder="1">
      <alignment horizontal="right" vertical="center"/>
    </xf>
    <xf numFmtId="4" fontId="5" fillId="3" borderId="98" xfId="12" applyNumberFormat="1" applyFont="1" applyFill="1" applyBorder="1">
      <alignment horizontal="right" vertical="center" shrinkToFit="true"/>
    </xf>
    <xf numFmtId="4" fontId="5" fillId="0" borderId="98" xfId="4" applyNumberFormat="1" applyFont="1" applyBorder="1">
      <alignment horizontal="right" vertical="center" shrinkToFit="true"/>
    </xf>
    <xf numFmtId="167" fontId="5" fillId="0" borderId="42" xfId="4" applyNumberFormat="1" applyFont="1" applyBorder="1">
      <alignment horizontal="right" vertical="center" shrinkToFit="true"/>
    </xf>
    <xf numFmtId="0" fontId="6" fillId="5" borderId="34" xfId="4" applyNumberFormat="1" applyFont="1" applyFill="1" applyBorder="1">
      <alignment horizontal="left" vertical="center"/>
    </xf>
    <xf numFmtId="0" fontId="5" fillId="3" borderId="2" xfId="4" applyNumberFormat="1" applyFont="1" applyFill="1" applyBorder="1">
      <alignment horizontal="left" vertical="center"/>
    </xf>
    <xf numFmtId="4" fontId="5" fillId="3" borderId="2" xfId="4" applyNumberFormat="1" applyFont="1" applyFill="1" applyBorder="1">
      <alignment horizontal="right" vertical="center"/>
    </xf>
    <xf numFmtId="4" fontId="5" fillId="3" borderId="35" xfId="12" applyNumberFormat="1" applyFont="1" applyFill="1" applyBorder="1">
      <alignment horizontal="right" vertical="center" shrinkToFit="true"/>
    </xf>
    <xf numFmtId="4" fontId="5" fillId="5" borderId="35" xfId="4" applyNumberFormat="1" applyFont="1" applyFill="1" applyBorder="1">
      <alignment horizontal="right" vertical="center" shrinkToFit="true"/>
    </xf>
    <xf numFmtId="0" fontId="5" fillId="5" borderId="80" xfId="4" applyNumberFormat="1" applyFont="1" applyFill="1" applyBorder="1">
      <alignment horizontal="left" vertical="center" indent="2"/>
    </xf>
    <xf numFmtId="0" fontId="5" fillId="0" borderId="23" xfId="4" applyNumberFormat="1" applyFont="1" applyBorder="1">
      <alignment horizontal="left" vertical="center" indent="6"/>
    </xf>
    <xf numFmtId="4" fontId="5" fillId="3" borderId="79" xfId="12" applyNumberFormat="1" applyFont="1" applyFill="1" applyBorder="1">
      <alignment horizontal="right" vertical="center" shrinkToFit="true"/>
    </xf>
    <xf numFmtId="4" fontId="5" fillId="0" borderId="79" xfId="4" applyNumberFormat="1" applyFont="1" applyBorder="1">
      <alignment horizontal="right" vertical="center" shrinkToFit="true"/>
    </xf>
    <xf numFmtId="167" fontId="5" fillId="0" borderId="99" xfId="4" applyNumberFormat="1" applyFont="1" applyBorder="1">
      <alignment horizontal="right" vertical="center" shrinkToFit="true"/>
    </xf>
    <xf numFmtId="4" fontId="5" fillId="3" borderId="2" xfId="4" applyNumberFormat="1" applyFont="1" applyFill="1" applyBorder="1">
      <alignment horizontal="right" vertical="center" shrinkToFit="true"/>
    </xf>
    <xf numFmtId="0" fontId="6" fillId="5" borderId="80" xfId="4" applyNumberFormat="1" applyFont="1" applyFill="1" applyBorder="1">
      <alignment horizontal="left" vertical="center" indent="2"/>
    </xf>
    <xf numFmtId="0" fontId="5" fillId="3" borderId="27" xfId="4" applyNumberFormat="1" applyFont="1" applyFill="1" applyBorder="1">
      <alignment horizontal="left" vertical="center"/>
    </xf>
    <xf numFmtId="4" fontId="5" fillId="3" borderId="27" xfId="4" applyNumberFormat="1" applyFont="1" applyFill="1" applyBorder="1">
      <alignment horizontal="right" vertical="center"/>
    </xf>
    <xf numFmtId="4" fontId="5" fillId="5" borderId="61" xfId="4" applyNumberFormat="1" applyFont="1" applyFill="1" applyBorder="1">
      <alignment horizontal="right" vertical="center" shrinkToFit="true"/>
    </xf>
    <xf numFmtId="0" fontId="5" fillId="5" borderId="55" xfId="4" applyNumberFormat="1" applyFont="1" applyFill="1" applyBorder="1">
      <alignment horizontal="left" vertical="center" indent="4"/>
    </xf>
    <xf numFmtId="0" fontId="5" fillId="5" borderId="45" xfId="4" applyNumberFormat="1" applyFont="1" applyFill="1" applyBorder="1">
      <alignment horizontal="left" vertical="center" indent="4"/>
    </xf>
    <xf numFmtId="0" fontId="5" fillId="0" borderId="24" xfId="4" applyNumberFormat="1" applyFont="1" applyBorder="1">
      <alignment horizontal="left" vertical="center"/>
    </xf>
    <xf numFmtId="4" fontId="5" fillId="0" borderId="24" xfId="4" applyNumberFormat="1" applyFont="1" applyBorder="1">
      <alignment horizontal="right" vertical="center"/>
    </xf>
    <xf numFmtId="167" fontId="5" fillId="5" borderId="44" xfId="4" applyNumberFormat="1" applyFont="1" applyFill="1" applyBorder="1">
      <alignment horizontal="right" vertical="center" shrinkToFit="true"/>
    </xf>
    <xf numFmtId="0" fontId="7" fillId="0" borderId="38" xfId="0" applyNumberFormat="1" applyFont="1" applyBorder="1"/>
    <xf numFmtId="0" fontId="7" fillId="0" borderId="0" xfId="0" applyNumberFormat="1" applyFont="1"/>
    <xf numFmtId="0" fontId="5" fillId="0" borderId="0" xfId="4" applyNumberFormat="1" applyFont="1">
      <alignment horizontal="left" vertical="center"/>
    </xf>
    <xf numFmtId="0" fontId="6" fillId="0" borderId="0" xfId="4" applyNumberFormat="1" applyFont="1">
      <alignment vertical="center"/>
    </xf>
    <xf numFmtId="0" fontId="5" fillId="5" borderId="84" xfId="4" applyNumberFormat="1" applyFont="1" applyFill="1" applyBorder="1">
      <alignment vertical="center"/>
      <protection hidden="0" locked="0"/>
    </xf>
    <xf numFmtId="0" fontId="5" fillId="5" borderId="46" xfId="4" applyNumberFormat="1" applyFont="1" applyFill="1" applyBorder="1">
      <alignment vertical="center"/>
      <protection hidden="0" locked="0"/>
    </xf>
    <xf numFmtId="0" fontId="5" fillId="5" borderId="47" xfId="4" applyNumberFormat="1" applyFont="1" applyFill="1" applyBorder="1">
      <alignment vertical="center"/>
      <protection hidden="0" locked="0"/>
    </xf>
    <xf numFmtId="0" fontId="6" fillId="5" borderId="2" xfId="4" applyNumberFormat="1" applyFont="1" applyFill="1" applyBorder="1">
      <alignment vertical="center"/>
    </xf>
    <xf numFmtId="0" fontId="6" fillId="5" borderId="15" xfId="4" applyNumberFormat="1" applyFont="1" applyFill="1" applyBorder="1">
      <alignment horizontal="center" vertical="center"/>
    </xf>
    <xf numFmtId="0" fontId="6" fillId="5" borderId="16" xfId="4" applyNumberFormat="1" applyFont="1" applyFill="1" applyBorder="1">
      <alignment horizontal="center" vertical="center"/>
    </xf>
    <xf numFmtId="0" fontId="6" fillId="5" borderId="5" xfId="4" applyNumberFormat="1" applyFont="1" applyFill="1" applyBorder="1">
      <alignment horizontal="left" vertical="center"/>
    </xf>
    <xf numFmtId="0" fontId="6" fillId="5" borderId="88" xfId="4" applyNumberFormat="1" applyFont="1" applyFill="1" applyBorder="1">
      <alignment horizontal="left" vertical="center"/>
    </xf>
    <xf numFmtId="4" fontId="5" fillId="0" borderId="19" xfId="9" applyNumberFormat="1" applyFont="1" applyBorder="1">
      <alignment horizontal="right" vertical="center" shrinkToFit="true"/>
    </xf>
    <xf numFmtId="4" fontId="5" fillId="0" borderId="20" xfId="9" applyNumberFormat="1" applyFont="1" applyBorder="1">
      <alignment horizontal="right" vertical="center" shrinkToFit="true"/>
    </xf>
    <xf numFmtId="0" fontId="6" fillId="5" borderId="12" xfId="4" applyNumberFormat="1" applyFont="1" applyFill="1" applyBorder="1">
      <alignment horizontal="left" vertical="center"/>
    </xf>
    <xf numFmtId="0" fontId="6" fillId="6" borderId="94" xfId="4" applyNumberFormat="1" applyFont="1" applyFill="1" applyBorder="1">
      <alignment horizontal="center" vertical="center"/>
    </xf>
    <xf numFmtId="0" fontId="6" fillId="6" borderId="64" xfId="4" applyNumberFormat="1" applyFont="1" applyFill="1" applyBorder="1">
      <alignment horizontal="center" vertical="center"/>
    </xf>
    <xf numFmtId="0" fontId="6" fillId="6" borderId="65" xfId="4" applyNumberFormat="1" applyFont="1" applyFill="1" applyBorder="1">
      <alignment horizontal="center" vertical="center"/>
    </xf>
    <xf numFmtId="0" fontId="5" fillId="5" borderId="34" xfId="4" applyNumberFormat="1" applyFont="1" applyFill="1" applyBorder="1">
      <alignment horizontal="left" vertical="center"/>
    </xf>
    <xf numFmtId="0" fontId="6" fillId="6" borderId="35" xfId="4" applyNumberFormat="1" applyFont="1" applyFill="1" applyBorder="1">
      <alignment horizontal="center" vertical="center"/>
    </xf>
    <xf numFmtId="0" fontId="6" fillId="6" borderId="89" xfId="4" applyNumberFormat="1" applyFont="1" applyFill="1" applyBorder="1">
      <alignment horizontal="center" vertical="center"/>
    </xf>
    <xf numFmtId="4" fontId="25" fillId="0" borderId="28" xfId="0" applyNumberFormat="1" applyFont="1" applyBorder="1">
      <alignment horizontal="right" vertical="center" shrinkToFit="true"/>
    </xf>
    <xf numFmtId="0" fontId="5" fillId="5" borderId="55" xfId="4" applyNumberFormat="1" applyFont="1" applyFill="1" applyBorder="1">
      <alignment horizontal="left" vertical="center"/>
    </xf>
    <xf numFmtId="0" fontId="6" fillId="6" borderId="61" xfId="4" applyNumberFormat="1" applyFont="1" applyFill="1" applyBorder="1">
      <alignment horizontal="center" vertical="center"/>
    </xf>
    <xf numFmtId="0" fontId="6" fillId="6" borderId="57" xfId="4" applyNumberFormat="1" applyFont="1" applyFill="1" applyBorder="1">
      <alignment horizontal="center" vertical="center"/>
    </xf>
    <xf numFmtId="4" fontId="25" fillId="0" borderId="16" xfId="0" applyNumberFormat="1" applyFont="1" applyBorder="1">
      <alignment horizontal="right" vertical="center" shrinkToFit="true"/>
    </xf>
    <xf numFmtId="0" fontId="20" fillId="5" borderId="80" xfId="4" applyNumberFormat="1" applyFont="1" applyFill="1" applyBorder="1">
      <alignment horizontal="right" vertical="center"/>
    </xf>
    <xf numFmtId="0" fontId="20" fillId="5" borderId="0" xfId="4" applyNumberFormat="1" applyFont="1" applyFill="1">
      <alignment horizontal="right" vertical="center"/>
    </xf>
    <xf numFmtId="4" fontId="25" fillId="5" borderId="16" xfId="4" applyNumberFormat="1" applyFont="1" applyFill="1" applyBorder="1">
      <alignment horizontal="right" vertical="center" shrinkToFit="true"/>
    </xf>
    <xf numFmtId="0" fontId="20" fillId="5" borderId="55" xfId="4" applyNumberFormat="1" applyFont="1" applyFill="1" applyBorder="1">
      <alignment horizontal="right" vertical="center"/>
    </xf>
    <xf numFmtId="0" fontId="20" fillId="5" borderId="43" xfId="4" applyNumberFormat="1" applyFont="1" applyFill="1" applyBorder="1">
      <alignment horizontal="right" vertical="center"/>
    </xf>
    <xf numFmtId="0" fontId="20" fillId="5" borderId="56" xfId="4" applyNumberFormat="1" applyFont="1" applyFill="1" applyBorder="1">
      <alignment horizontal="right" vertical="center"/>
    </xf>
    <xf numFmtId="0" fontId="20" fillId="5" borderId="45" xfId="4" applyNumberFormat="1" applyFont="1" applyFill="1" applyBorder="1">
      <alignment horizontal="right" vertical="center"/>
    </xf>
    <xf numFmtId="0" fontId="20" fillId="5" borderId="75" xfId="4" applyNumberFormat="1" applyFont="1" applyFill="1" applyBorder="1">
      <alignment horizontal="right" vertical="center"/>
    </xf>
    <xf numFmtId="0" fontId="20" fillId="5" borderId="76" xfId="4" applyNumberFormat="1" applyFont="1" applyFill="1" applyBorder="1">
      <alignment horizontal="right" vertical="center"/>
    </xf>
    <xf numFmtId="4" fontId="25" fillId="5" borderId="25" xfId="4" applyNumberFormat="1" applyFont="1" applyFill="1" applyBorder="1">
      <alignment horizontal="right" vertical="center" shrinkToFit="true"/>
    </xf>
    <xf numFmtId="0" fontId="26" fillId="0" borderId="0" xfId="0" applyNumberFormat="1" applyFont="1"/>
    <xf numFmtId="0" fontId="6" fillId="5" borderId="0" xfId="4" applyNumberFormat="1" applyFont="1" applyFill="1">
      <alignment vertical="center"/>
    </xf>
    <xf numFmtId="0" fontId="6" fillId="5" borderId="42" xfId="4" applyNumberFormat="1" applyFont="1" applyFill="1" applyBorder="1">
      <alignment vertical="center"/>
    </xf>
    <xf numFmtId="0" fontId="5" fillId="5" borderId="80" xfId="4" applyNumberFormat="1" applyFont="1" applyFill="1" applyBorder="1">
      <alignment horizontal="left" vertical="center"/>
    </xf>
    <xf numFmtId="0" fontId="5" fillId="4" borderId="45" xfId="24" applyNumberFormat="1" applyFont="1" applyFill="1" applyBorder="1">
      <alignment horizontal="left" vertical="center"/>
    </xf>
    <xf numFmtId="2" fontId="5" fillId="4" borderId="75" xfId="0" applyNumberFormat="1" applyFont="1" applyFill="1" applyBorder="1">
      <alignment horizontal="right"/>
    </xf>
    <xf numFmtId="0" fontId="5" fillId="4" borderId="75" xfId="24" applyNumberFormat="1" applyFont="1" applyFill="1" applyBorder="1">
      <alignment horizontal="left" vertical="center"/>
    </xf>
    <xf numFmtId="0" fontId="5" fillId="4" borderId="99" xfId="24" applyNumberFormat="1" applyFont="1" applyFill="1" applyBorder="1">
      <alignment horizontal="left" vertical="center"/>
    </xf>
    <xf numFmtId="0" fontId="10" fillId="5" borderId="2" xfId="4" applyNumberFormat="1" applyFont="1" applyFill="1" applyBorder="1">
      <alignment horizontal="centerContinuous" vertical="center"/>
    </xf>
    <xf numFmtId="0" fontId="10" fillId="5" borderId="3" xfId="4" applyNumberFormat="1" applyFont="1" applyFill="1" applyBorder="1">
      <alignment horizontal="centerContinuous" vertical="center"/>
    </xf>
    <xf numFmtId="0" fontId="10" fillId="5" borderId="1" xfId="4" applyNumberFormat="1" applyFont="1" applyFill="1" applyBorder="1">
      <alignment horizontal="center" vertical="center"/>
    </xf>
    <xf numFmtId="0" fontId="10" fillId="5" borderId="19" xfId="4" applyNumberFormat="1" applyFont="1" applyFill="1" applyBorder="1">
      <alignment horizontal="center" vertical="center" wrapText="true"/>
    </xf>
    <xf numFmtId="0" fontId="10" fillId="5" borderId="61" xfId="4" applyNumberFormat="1" applyFont="1" applyFill="1" applyBorder="1">
      <alignment horizontal="center" vertical="center" wrapText="true"/>
    </xf>
    <xf numFmtId="0" fontId="10" fillId="5" borderId="16" xfId="4" applyNumberFormat="1" applyFont="1" applyFill="1" applyBorder="1">
      <alignment horizontal="center" vertical="center" wrapText="true"/>
    </xf>
    <xf numFmtId="0" fontId="10" fillId="5" borderId="13" xfId="4" applyNumberFormat="1" applyFont="1" applyFill="1" applyBorder="1">
      <alignment horizontal="center" vertical="center"/>
    </xf>
    <xf numFmtId="0" fontId="10" fillId="5" borderId="98" xfId="4" applyNumberFormat="1" applyFont="1" applyFill="1" applyBorder="1">
      <alignment horizontal="center" vertical="center"/>
    </xf>
    <xf numFmtId="0" fontId="10" fillId="5" borderId="16" xfId="4" applyNumberFormat="1" applyFont="1" applyFill="1" applyBorder="1">
      <alignment horizontal="center" vertical="center"/>
    </xf>
    <xf numFmtId="0" fontId="10" fillId="5" borderId="5" xfId="4" applyNumberFormat="1" applyFont="1" applyFill="1" applyBorder="1">
      <alignment horizontal="left" vertical="center"/>
    </xf>
    <xf numFmtId="0" fontId="10" fillId="5" borderId="73" xfId="4" applyNumberFormat="1" applyFont="1" applyFill="1" applyBorder="1">
      <alignment horizontal="center" vertical="center" wrapText="true"/>
    </xf>
    <xf numFmtId="0" fontId="10" fillId="5" borderId="51" xfId="4" applyNumberFormat="1" applyFont="1" applyFill="1" applyBorder="1">
      <alignment horizontal="centerContinuous" vertical="center"/>
    </xf>
    <xf numFmtId="0" fontId="10" fillId="5" borderId="74" xfId="4" applyNumberFormat="1" applyFont="1" applyFill="1" applyBorder="1">
      <alignment horizontal="centerContinuous" vertical="center"/>
    </xf>
    <xf numFmtId="4" fontId="4" fillId="5" borderId="57" xfId="4" applyNumberFormat="1" applyFont="1" applyFill="1" applyBorder="1">
      <alignment horizontal="right" vertical="center"/>
    </xf>
    <xf numFmtId="4" fontId="4" fillId="5" borderId="53" xfId="4" applyNumberFormat="1" applyFont="1" applyFill="1" applyBorder="1">
      <alignment horizontal="right" vertical="center"/>
    </xf>
    <xf numFmtId="4" fontId="4" fillId="5" borderId="9" xfId="4" applyNumberFormat="1" applyFont="1" applyFill="1" applyBorder="1">
      <alignment horizontal="right" vertical="center"/>
    </xf>
    <xf numFmtId="4" fontId="4" fillId="3" borderId="100" xfId="12" applyNumberFormat="1" applyFont="1" applyFill="1" applyBorder="1">
      <alignment horizontal="right" vertical="center"/>
    </xf>
    <xf numFmtId="4" fontId="4" fillId="3" borderId="9" xfId="12" applyNumberFormat="1" applyFont="1" applyFill="1" applyBorder="1">
      <alignment horizontal="right" vertical="center"/>
    </xf>
    <xf numFmtId="4" fontId="4" fillId="5" borderId="101" xfId="4" applyNumberFormat="1" applyFont="1" applyFill="1" applyBorder="1">
      <alignment horizontal="right" vertical="center"/>
    </xf>
    <xf numFmtId="4" fontId="4" fillId="5" borderId="76" xfId="4" applyNumberFormat="1" applyFont="1" applyFill="1" applyBorder="1">
      <alignment horizontal="right" vertical="center"/>
    </xf>
    <xf numFmtId="4" fontId="4" fillId="5" borderId="99" xfId="4" applyNumberFormat="1" applyFont="1" applyFill="1" applyBorder="1">
      <alignment horizontal="right" vertical="center"/>
    </xf>
    <xf numFmtId="0" fontId="5" fillId="5" borderId="55" xfId="4" applyNumberFormat="1" applyFont="1" applyFill="1" applyBorder="1">
      <alignment horizontal="left" vertical="center" indent="3"/>
    </xf>
    <xf numFmtId="4" fontId="4" fillId="0" borderId="15" xfId="4" applyNumberFormat="1" applyFont="1" applyBorder="1">
      <alignment horizontal="right" vertical="center"/>
    </xf>
    <xf numFmtId="4" fontId="4" fillId="5" borderId="15" xfId="4" applyNumberFormat="1" applyFont="1" applyFill="1" applyBorder="1">
      <alignment horizontal="right" vertical="center"/>
    </xf>
    <xf numFmtId="4" fontId="4" fillId="0" borderId="61" xfId="4" applyNumberFormat="1" applyFont="1" applyBorder="1">
      <alignment horizontal="right" vertical="center"/>
    </xf>
    <xf numFmtId="4" fontId="4" fillId="0" borderId="16" xfId="4" applyNumberFormat="1" applyFont="1" applyBorder="1">
      <alignment horizontal="right" vertical="center"/>
    </xf>
    <xf numFmtId="0" fontId="5" fillId="5" borderId="14" xfId="4" applyNumberFormat="1" applyFont="1" applyFill="1" applyBorder="1">
      <alignment horizontal="left" vertical="center" indent="3"/>
    </xf>
    <xf numFmtId="4" fontId="4" fillId="0" borderId="27" xfId="4" applyNumberFormat="1" applyFont="1" applyBorder="1">
      <alignment horizontal="right" vertical="center"/>
    </xf>
    <xf numFmtId="4" fontId="4" fillId="5" borderId="0" xfId="4" applyNumberFormat="1" applyFont="1" applyFill="1">
      <alignment horizontal="right" vertical="center"/>
    </xf>
    <xf numFmtId="4" fontId="4" fillId="5" borderId="27" xfId="4" applyNumberFormat="1" applyFont="1" applyFill="1" applyBorder="1">
      <alignment horizontal="right" vertical="center"/>
    </xf>
    <xf numFmtId="4" fontId="4" fillId="5" borderId="78" xfId="4" applyNumberFormat="1" applyFont="1" applyFill="1" applyBorder="1">
      <alignment horizontal="right" vertical="center"/>
    </xf>
    <xf numFmtId="4" fontId="4" fillId="0" borderId="78" xfId="4" applyNumberFormat="1" applyFont="1" applyBorder="1">
      <alignment horizontal="right" vertical="center"/>
    </xf>
    <xf numFmtId="4" fontId="4" fillId="0" borderId="28" xfId="4" applyNumberFormat="1" applyFont="1" applyBorder="1">
      <alignment horizontal="right" vertical="center"/>
    </xf>
    <xf numFmtId="0" fontId="4" fillId="0" borderId="0" xfId="0" applyNumberFormat="1" applyFont="1">
      <alignment vertical="top"/>
    </xf>
    <xf numFmtId="4" fontId="4" fillId="5" borderId="67" xfId="4" applyNumberFormat="1" applyFont="1" applyFill="1" applyBorder="1">
      <alignment horizontal="right" vertical="center"/>
    </xf>
    <xf numFmtId="4" fontId="4" fillId="3" borderId="38" xfId="12" applyNumberFormat="1" applyFont="1" applyFill="1" applyBorder="1">
      <alignment horizontal="right" vertical="center"/>
    </xf>
    <xf numFmtId="4" fontId="4" fillId="3" borderId="67" xfId="12" applyNumberFormat="1" applyFont="1" applyFill="1" applyBorder="1">
      <alignment horizontal="right" vertical="center"/>
    </xf>
    <xf numFmtId="4" fontId="4" fillId="3" borderId="68" xfId="12" applyNumberFormat="1" applyFont="1" applyFill="1" applyBorder="1">
      <alignment horizontal="right" vertical="center"/>
    </xf>
    <xf numFmtId="4" fontId="4" fillId="5" borderId="69" xfId="4" applyNumberFormat="1" applyFont="1" applyFill="1" applyBorder="1">
      <alignment horizontal="right" vertical="center"/>
    </xf>
    <xf numFmtId="0" fontId="5" fillId="5" borderId="14" xfId="13" applyNumberFormat="1" applyFont="1" applyFill="1" applyBorder="1">
      <alignment horizontal="left" vertical="center" indent="3"/>
    </xf>
    <xf numFmtId="4" fontId="4" fillId="4" borderId="15" xfId="4" applyNumberFormat="1" applyFont="1" applyFill="1" applyBorder="1">
      <alignment horizontal="right" vertical="center"/>
    </xf>
    <xf numFmtId="4" fontId="4" fillId="4" borderId="61" xfId="4" applyNumberFormat="1" applyFont="1" applyFill="1" applyBorder="1">
      <alignment horizontal="right" vertical="center"/>
    </xf>
    <xf numFmtId="4" fontId="4" fillId="4" borderId="16" xfId="4" applyNumberFormat="1" applyFont="1" applyFill="1" applyBorder="1">
      <alignment horizontal="right" vertical="center"/>
    </xf>
    <xf numFmtId="4" fontId="4" fillId="4" borderId="27" xfId="4" applyNumberFormat="1" applyFont="1" applyFill="1" applyBorder="1">
      <alignment horizontal="right" vertical="center"/>
    </xf>
    <xf numFmtId="4" fontId="4" fillId="4" borderId="78" xfId="4" applyNumberFormat="1" applyFont="1" applyFill="1" applyBorder="1">
      <alignment horizontal="right" vertical="center"/>
    </xf>
    <xf numFmtId="4" fontId="4" fillId="4" borderId="28" xfId="4" applyNumberFormat="1" applyFont="1" applyFill="1" applyBorder="1">
      <alignment horizontal="right" vertical="center"/>
    </xf>
    <xf numFmtId="4" fontId="4" fillId="5" borderId="19" xfId="4" applyNumberFormat="1" applyFont="1" applyFill="1" applyBorder="1">
      <alignment horizontal="right" vertical="center"/>
    </xf>
    <xf numFmtId="4" fontId="4" fillId="3" borderId="61" xfId="12" applyNumberFormat="1" applyFont="1" applyFill="1" applyBorder="1">
      <alignment horizontal="right" vertical="center"/>
    </xf>
    <xf numFmtId="4" fontId="4" fillId="3" borderId="15" xfId="12" applyNumberFormat="1" applyFont="1" applyFill="1" applyBorder="1">
      <alignment horizontal="right" vertical="center"/>
    </xf>
    <xf numFmtId="4" fontId="4" fillId="5" borderId="16" xfId="4" applyNumberFormat="1" applyFont="1" applyFill="1" applyBorder="1">
      <alignment horizontal="right" vertical="center"/>
    </xf>
    <xf numFmtId="0" fontId="6" fillId="5" borderId="63" xfId="4" applyNumberFormat="1" applyFont="1" applyFill="1" applyBorder="1">
      <alignment horizontal="left" vertical="center"/>
    </xf>
    <xf numFmtId="4" fontId="4" fillId="0" borderId="82" xfId="4" applyNumberFormat="1" applyFont="1" applyBorder="1">
      <alignment horizontal="right" vertical="center"/>
    </xf>
    <xf numFmtId="4" fontId="4" fillId="5" borderId="82" xfId="4" applyNumberFormat="1" applyFont="1" applyFill="1" applyBorder="1">
      <alignment horizontal="right" vertical="center"/>
    </xf>
    <xf numFmtId="4" fontId="4" fillId="5" borderId="94" xfId="4" applyNumberFormat="1" applyFont="1" applyFill="1" applyBorder="1">
      <alignment horizontal="right" vertical="center"/>
    </xf>
    <xf numFmtId="4" fontId="4" fillId="0" borderId="94" xfId="4" applyNumberFormat="1" applyFont="1" applyBorder="1">
      <alignment horizontal="right" vertical="center"/>
    </xf>
    <xf numFmtId="4" fontId="4" fillId="0" borderId="83" xfId="4" applyNumberFormat="1" applyFont="1" applyBorder="1">
      <alignment horizontal="right" vertical="center"/>
    </xf>
    <xf numFmtId="0" fontId="10" fillId="5" borderId="39" xfId="4" applyNumberFormat="1" applyFont="1" applyFill="1" applyBorder="1">
      <alignment vertical="center"/>
    </xf>
    <xf numFmtId="0" fontId="4" fillId="5" borderId="38" xfId="4" applyNumberFormat="1" applyFont="1" applyFill="1" applyBorder="1">
      <alignment vertical="center"/>
    </xf>
    <xf numFmtId="0" fontId="4" fillId="5" borderId="40" xfId="4" applyNumberFormat="1" applyFont="1" applyFill="1" applyBorder="1">
      <alignment vertical="center"/>
    </xf>
    <xf numFmtId="0" fontId="18" fillId="5" borderId="41" xfId="0" applyNumberFormat="1" applyFont="1" applyFill="1" applyBorder="1">
      <alignment vertical="center"/>
    </xf>
    <xf numFmtId="0" fontId="4" fillId="5" borderId="42" xfId="4" applyNumberFormat="1" applyFont="1" applyFill="1" applyBorder="1">
      <alignment vertical="center"/>
    </xf>
    <xf numFmtId="0" fontId="18" fillId="5" borderId="80" xfId="4" applyNumberFormat="1" applyFont="1" applyFill="1" applyBorder="1">
      <alignment vertical="center"/>
    </xf>
    <xf numFmtId="0" fontId="4" fillId="5" borderId="44" xfId="4" applyNumberFormat="1" applyFont="1" applyFill="1" applyBorder="1">
      <alignment vertical="center"/>
    </xf>
    <xf numFmtId="0" fontId="16" fillId="0" borderId="46" xfId="25" applyNumberFormat="1" applyFont="1" applyBorder="1"/>
    <xf numFmtId="0" fontId="6" fillId="2" borderId="1" xfId="4" applyNumberFormat="1" applyFont="1" applyFill="1" applyBorder="1">
      <alignment horizontal="left" vertical="center"/>
    </xf>
    <xf numFmtId="0" fontId="6" fillId="2" borderId="35" xfId="4" applyNumberFormat="1" applyFont="1" applyFill="1" applyBorder="1">
      <alignment horizontal="center" vertical="center"/>
    </xf>
    <xf numFmtId="0" fontId="6" fillId="2" borderId="35" xfId="4" applyNumberFormat="1" applyFont="1" applyFill="1" applyBorder="1">
      <alignment horizontal="center" vertical="center" wrapText="true"/>
    </xf>
    <xf numFmtId="4" fontId="6" fillId="2" borderId="2" xfId="12" applyNumberFormat="1" applyFont="1" applyFill="1" applyBorder="1">
      <alignment horizontal="center" vertical="center"/>
    </xf>
    <xf numFmtId="0" fontId="6" fillId="2" borderId="4" xfId="5" applyNumberFormat="1" applyFont="1" applyFill="1" applyBorder="1">
      <alignment horizontal="center" vertical="center" wrapText="true"/>
    </xf>
    <xf numFmtId="0" fontId="6" fillId="2" borderId="5" xfId="4" applyNumberFormat="1" applyFont="1" applyFill="1" applyBorder="1">
      <alignment horizontal="left" vertical="center"/>
    </xf>
    <xf numFmtId="0" fontId="6" fillId="2" borderId="51" xfId="4" applyNumberFormat="1" applyFont="1" applyFill="1" applyBorder="1">
      <alignment horizontal="centerContinuous" vertical="center"/>
    </xf>
    <xf numFmtId="0" fontId="6" fillId="2" borderId="95" xfId="4" applyNumberFormat="1" applyFont="1" applyFill="1" applyBorder="1">
      <alignment horizontal="centerContinuous" vertical="center"/>
    </xf>
    <xf numFmtId="0" fontId="6" fillId="2" borderId="6" xfId="4" applyNumberFormat="1" applyFont="1" applyFill="1" applyBorder="1">
      <alignment horizontal="centerContinuous" vertical="center"/>
    </xf>
    <xf numFmtId="0" fontId="6" fillId="2" borderId="102" xfId="4" applyNumberFormat="1" applyFont="1" applyFill="1" applyBorder="1">
      <alignment vertical="center"/>
    </xf>
    <xf numFmtId="4" fontId="5" fillId="2" borderId="103" xfId="4" applyNumberFormat="1" applyFont="1" applyFill="1" applyBorder="1">
      <alignment horizontal="right" vertical="center" shrinkToFit="true"/>
    </xf>
    <xf numFmtId="4" fontId="5" fillId="2" borderId="104" xfId="4" applyNumberFormat="1" applyFont="1" applyFill="1" applyBorder="1">
      <alignment horizontal="right" vertical="center" shrinkToFit="true"/>
    </xf>
    <xf numFmtId="4" fontId="5" fillId="2" borderId="0" xfId="4" applyNumberFormat="1" applyFont="1" applyFill="1">
      <alignment horizontal="right" vertical="center" shrinkToFit="true"/>
    </xf>
    <xf numFmtId="4" fontId="5" fillId="2" borderId="105" xfId="4" applyNumberFormat="1" applyFont="1" applyFill="1" applyBorder="1">
      <alignment horizontal="right" vertical="center" shrinkToFit="true"/>
    </xf>
    <xf numFmtId="4" fontId="5" fillId="2" borderId="86" xfId="4" applyNumberFormat="1" applyFont="1" applyFill="1" applyBorder="1">
      <alignment horizontal="right" vertical="center" shrinkToFit="true"/>
    </xf>
    <xf numFmtId="4" fontId="5" fillId="2" borderId="106" xfId="4" applyNumberFormat="1" applyFont="1" applyFill="1" applyBorder="1">
      <alignment horizontal="right" vertical="center" shrinkToFit="true"/>
    </xf>
    <xf numFmtId="0" fontId="6" fillId="2" borderId="34" xfId="4" applyNumberFormat="1" applyFont="1" applyFill="1" applyBorder="1">
      <alignment vertical="center"/>
    </xf>
    <xf numFmtId="4" fontId="5" fillId="2" borderId="2" xfId="4" applyNumberFormat="1" applyFont="1" applyFill="1" applyBorder="1">
      <alignment horizontal="right" vertical="center" shrinkToFit="true"/>
    </xf>
    <xf numFmtId="4" fontId="5" fillId="2" borderId="35" xfId="4" applyNumberFormat="1" applyFont="1" applyFill="1" applyBorder="1">
      <alignment horizontal="right" vertical="center" shrinkToFit="true"/>
    </xf>
    <xf numFmtId="4" fontId="5" fillId="2" borderId="3" xfId="4" applyNumberFormat="1" applyFont="1" applyFill="1" applyBorder="1">
      <alignment horizontal="right" vertical="center" shrinkToFit="true"/>
    </xf>
    <xf numFmtId="4" fontId="5" fillId="2" borderId="4" xfId="4" applyNumberFormat="1" applyFont="1" applyFill="1" applyBorder="1">
      <alignment horizontal="right" vertical="center" shrinkToFit="true"/>
    </xf>
    <xf numFmtId="0" fontId="5" fillId="2" borderId="55" xfId="8" applyNumberFormat="1" applyFont="1" applyFill="1" applyBorder="1">
      <alignment horizontal="left" vertical="center" indent="2"/>
    </xf>
    <xf numFmtId="4" fontId="5" fillId="2" borderId="27" xfId="4" applyNumberFormat="1" applyFont="1" applyFill="1" applyBorder="1">
      <alignment horizontal="right" vertical="center" shrinkToFit="true"/>
    </xf>
    <xf numFmtId="4" fontId="5" fillId="0" borderId="28" xfId="4" applyNumberFormat="1" applyFont="1" applyBorder="1">
      <alignment horizontal="right" vertical="center" shrinkToFit="true"/>
    </xf>
    <xf numFmtId="4" fontId="5" fillId="2" borderId="29" xfId="4" applyNumberFormat="1" applyFont="1" applyFill="1" applyBorder="1">
      <alignment horizontal="right" vertical="center" shrinkToFit="true"/>
    </xf>
    <xf numFmtId="4" fontId="5" fillId="3" borderId="16" xfId="12" applyNumberFormat="1" applyFont="1" applyFill="1" applyBorder="1">
      <alignment horizontal="right" vertical="center" shrinkToFit="true"/>
    </xf>
    <xf numFmtId="4" fontId="5" fillId="2" borderId="17" xfId="4" applyNumberFormat="1" applyFont="1" applyFill="1" applyBorder="1">
      <alignment horizontal="right" vertical="center" shrinkToFit="true"/>
    </xf>
    <xf numFmtId="0" fontId="6" fillId="2" borderId="22" xfId="4" applyNumberFormat="1" applyFont="1" applyFill="1" applyBorder="1">
      <alignment vertical="center"/>
    </xf>
    <xf numFmtId="4" fontId="5" fillId="2" borderId="27" xfId="12" applyNumberFormat="1" applyFont="1" applyFill="1" applyBorder="1">
      <alignment horizontal="right" vertical="center" shrinkToFit="true"/>
    </xf>
    <xf numFmtId="0" fontId="5" fillId="2" borderId="80" xfId="8" applyNumberFormat="1" applyFont="1" applyFill="1" applyBorder="1">
      <alignment horizontal="left" vertical="center" indent="2"/>
    </xf>
    <xf numFmtId="4" fontId="5" fillId="2" borderId="15" xfId="12" applyNumberFormat="1" applyFont="1" applyFill="1" applyBorder="1">
      <alignment horizontal="right" vertical="center" shrinkToFit="true"/>
    </xf>
    <xf numFmtId="4" fontId="5" fillId="0" borderId="16" xfId="12" applyNumberFormat="1" applyFont="1" applyBorder="1">
      <alignment horizontal="right" vertical="center" shrinkToFit="true"/>
    </xf>
    <xf numFmtId="0" fontId="5" fillId="2" borderId="81" xfId="8" applyNumberFormat="1" applyFont="1" applyFill="1" applyBorder="1">
      <alignment horizontal="left" vertical="center" indent="2"/>
    </xf>
    <xf numFmtId="4" fontId="5" fillId="2" borderId="19" xfId="12" applyNumberFormat="1" applyFont="1" applyFill="1" applyBorder="1">
      <alignment horizontal="right" vertical="center" shrinkToFit="true"/>
    </xf>
    <xf numFmtId="4" fontId="5" fillId="2" borderId="56" xfId="12" applyNumberFormat="1" applyFont="1" applyFill="1" applyBorder="1">
      <alignment horizontal="right" vertical="center" shrinkToFit="true"/>
    </xf>
    <xf numFmtId="4" fontId="5" fillId="4" borderId="19" xfId="12" applyNumberFormat="1" applyFont="1" applyFill="1" applyBorder="1">
      <alignment horizontal="right" vertical="center" shrinkToFit="true"/>
    </xf>
    <xf numFmtId="4" fontId="5" fillId="4" borderId="20" xfId="12" applyNumberFormat="1" applyFont="1" applyFill="1" applyBorder="1">
      <alignment horizontal="right" vertical="center" shrinkToFit="true"/>
    </xf>
    <xf numFmtId="4" fontId="5" fillId="2" borderId="21" xfId="12" applyNumberFormat="1" applyFont="1" applyFill="1" applyBorder="1">
      <alignment horizontal="right" vertical="center" shrinkToFit="true"/>
    </xf>
    <xf numFmtId="0" fontId="5" fillId="2" borderId="81" xfId="8" applyNumberFormat="1" applyFont="1" applyFill="1" applyBorder="1">
      <alignment horizontal="left" vertical="center" wrapText="true" indent="2"/>
    </xf>
    <xf numFmtId="4" fontId="5" fillId="3" borderId="56" xfId="12" applyNumberFormat="1" applyFont="1" applyFill="1" applyBorder="1">
      <alignment horizontal="right" vertical="center" shrinkToFit="true"/>
    </xf>
    <xf numFmtId="0" fontId="5" fillId="2" borderId="45" xfId="8" applyNumberFormat="1" applyFont="1" applyFill="1" applyBorder="1">
      <alignment horizontal="left" vertical="center" indent="2"/>
    </xf>
    <xf numFmtId="4" fontId="5" fillId="2" borderId="54" xfId="12" applyNumberFormat="1" applyFont="1" applyFill="1" applyBorder="1">
      <alignment horizontal="right" vertical="center" shrinkToFit="true"/>
    </xf>
    <xf numFmtId="4" fontId="5" fillId="0" borderId="20" xfId="4" applyNumberFormat="1" applyFont="1" applyBorder="1">
      <alignment horizontal="right" vertical="center" shrinkToFit="true"/>
    </xf>
    <xf numFmtId="4" fontId="5" fillId="2" borderId="26" xfId="4" applyNumberFormat="1" applyFont="1" applyFill="1" applyBorder="1">
      <alignment horizontal="right" vertical="center" shrinkToFit="true"/>
    </xf>
    <xf numFmtId="4" fontId="5" fillId="2" borderId="2" xfId="12" applyNumberFormat="1" applyFont="1" applyFill="1" applyBorder="1">
      <alignment horizontal="right" vertical="center" shrinkToFit="true"/>
    </xf>
    <xf numFmtId="4" fontId="5" fillId="2" borderId="3" xfId="12" applyNumberFormat="1" applyFont="1" applyFill="1" applyBorder="1">
      <alignment horizontal="right" vertical="center" shrinkToFit="true"/>
    </xf>
    <xf numFmtId="4" fontId="5" fillId="2" borderId="24" xfId="12" applyNumberFormat="1" applyFont="1" applyFill="1" applyBorder="1">
      <alignment horizontal="right" vertical="center" shrinkToFit="true"/>
    </xf>
    <xf numFmtId="4" fontId="5" fillId="2" borderId="26" xfId="12" applyNumberFormat="1" applyFont="1" applyFill="1" applyBorder="1">
      <alignment horizontal="right" vertical="center" shrinkToFit="true"/>
    </xf>
    <xf numFmtId="4" fontId="5" fillId="3" borderId="28" xfId="12" applyNumberFormat="1" applyFont="1" applyFill="1" applyBorder="1">
      <alignment horizontal="right" vertical="center" shrinkToFit="true"/>
    </xf>
    <xf numFmtId="4" fontId="5" fillId="2" borderId="29" xfId="12" applyNumberFormat="1" applyFont="1" applyFill="1" applyBorder="1">
      <alignment horizontal="right" vertical="center" shrinkToFit="true"/>
    </xf>
    <xf numFmtId="4" fontId="5" fillId="2" borderId="17" xfId="12" applyNumberFormat="1" applyFont="1" applyFill="1" applyBorder="1">
      <alignment horizontal="right" vertical="center" shrinkToFit="true"/>
    </xf>
    <xf numFmtId="0" fontId="6" fillId="2" borderId="22" xfId="5" applyNumberFormat="1" applyFont="1" applyFill="1" applyBorder="1">
      <alignment horizontal="left" vertical="center" wrapText="true"/>
    </xf>
    <xf numFmtId="4" fontId="5" fillId="3" borderId="3" xfId="12" applyNumberFormat="1" applyFont="1" applyFill="1" applyBorder="1">
      <alignment horizontal="right" vertical="center" shrinkToFit="true"/>
    </xf>
    <xf numFmtId="4" fontId="5" fillId="3" borderId="25" xfId="12" applyNumberFormat="1" applyFont="1" applyFill="1" applyBorder="1">
      <alignment horizontal="right" vertical="center" shrinkToFit="true"/>
    </xf>
    <xf numFmtId="4" fontId="5" fillId="2" borderId="31" xfId="12" applyNumberFormat="1" applyFont="1" applyFill="1" applyBorder="1">
      <alignment horizontal="right" vertical="center" shrinkToFit="true"/>
    </xf>
    <xf numFmtId="4" fontId="5" fillId="2" borderId="31" xfId="4" applyNumberFormat="1" applyFont="1" applyFill="1" applyBorder="1">
      <alignment horizontal="right" vertical="center" shrinkToFit="true"/>
    </xf>
    <xf numFmtId="4" fontId="5" fillId="2" borderId="19" xfId="4" applyNumberFormat="1" applyFont="1" applyFill="1" applyBorder="1">
      <alignment horizontal="right" vertical="center" shrinkToFit="true"/>
    </xf>
    <xf numFmtId="4" fontId="5" fillId="2" borderId="33" xfId="4" applyNumberFormat="1" applyFont="1" applyFill="1" applyBorder="1">
      <alignment horizontal="right" vertical="center" shrinkToFit="true"/>
    </xf>
    <xf numFmtId="4" fontId="5" fillId="2" borderId="16" xfId="12" applyNumberFormat="1" applyFont="1" applyFill="1" applyBorder="1">
      <alignment horizontal="right" vertical="center" shrinkToFit="true"/>
    </xf>
    <xf numFmtId="0" fontId="5" fillId="7" borderId="18" xfId="8" applyNumberFormat="1" applyFont="1" applyFill="1" applyBorder="1">
      <alignment horizontal="left" vertical="center" indent="4"/>
    </xf>
    <xf numFmtId="4" fontId="5" fillId="2" borderId="21" xfId="4" applyNumberFormat="1" applyFont="1" applyFill="1" applyBorder="1">
      <alignment horizontal="right" vertical="center" shrinkToFit="true"/>
    </xf>
    <xf numFmtId="0" fontId="16" fillId="0" borderId="38" xfId="0" applyNumberFormat="1" applyFont="1" applyBorder="1"/>
    <xf numFmtId="0" fontId="10" fillId="2" borderId="39" xfId="4" applyNumberFormat="1" applyFont="1" applyFill="1" applyBorder="1">
      <alignment horizontal="left" vertical="center"/>
    </xf>
    <xf numFmtId="0" fontId="10" fillId="2" borderId="38" xfId="4" applyNumberFormat="1" applyFont="1" applyFill="1" applyBorder="1">
      <alignment horizontal="left" vertical="center"/>
    </xf>
    <xf numFmtId="0" fontId="10" fillId="2" borderId="40" xfId="4" applyNumberFormat="1" applyFont="1" applyFill="1" applyBorder="1">
      <alignment horizontal="left" vertical="center"/>
    </xf>
    <xf numFmtId="0" fontId="4" fillId="2" borderId="41" xfId="4" applyNumberFormat="1" applyFont="1" applyFill="1" applyBorder="1">
      <alignment horizontal="left" vertical="center"/>
    </xf>
    <xf numFmtId="0" fontId="10" fillId="2" borderId="0" xfId="4" applyNumberFormat="1" applyFont="1" applyFill="1">
      <alignment horizontal="left" vertical="center"/>
    </xf>
    <xf numFmtId="0" fontId="10" fillId="2" borderId="42" xfId="4" applyNumberFormat="1" applyFont="1" applyFill="1" applyBorder="1">
      <alignment horizontal="left" vertical="center"/>
    </xf>
    <xf numFmtId="0" fontId="4" fillId="2" borderId="80" xfId="4" applyNumberFormat="1" applyFont="1" applyFill="1" applyBorder="1">
      <alignment vertical="center"/>
      <protection hidden="0" locked="0"/>
    </xf>
    <xf numFmtId="0" fontId="4" fillId="2" borderId="43" xfId="4" applyNumberFormat="1" applyFont="1" applyFill="1" applyBorder="1">
      <alignment vertical="center"/>
      <protection hidden="0" locked="0"/>
    </xf>
    <xf numFmtId="0" fontId="4" fillId="2" borderId="44" xfId="4" applyNumberFormat="1" applyFont="1" applyFill="1" applyBorder="1">
      <alignment vertical="center"/>
      <protection hidden="0" locked="0"/>
    </xf>
    <xf numFmtId="0" fontId="4" fillId="0" borderId="84" xfId="16" applyNumberFormat="1" applyFont="1" applyBorder="1">
      <alignment horizontal="left" vertical="top"/>
    </xf>
    <xf numFmtId="0" fontId="6" fillId="5" borderId="37" xfId="4" applyNumberFormat="1" applyFont="1" applyFill="1" applyBorder="1">
      <alignment horizontal="centerContinuous" vertical="center"/>
    </xf>
    <xf numFmtId="0" fontId="6" fillId="5" borderId="61" xfId="4" applyNumberFormat="1" applyFont="1" applyFill="1" applyBorder="1">
      <alignment horizontal="centerContinuous" vertical="center"/>
    </xf>
    <xf numFmtId="0" fontId="6" fillId="5" borderId="49" xfId="4" applyNumberFormat="1" applyFont="1" applyFill="1" applyBorder="1">
      <alignment horizontal="center" vertical="center" wrapText="true"/>
    </xf>
    <xf numFmtId="0" fontId="6" fillId="5" borderId="87" xfId="4" applyNumberFormat="1" applyFont="1" applyFill="1" applyBorder="1">
      <alignment horizontal="center" vertical="center" wrapText="true"/>
    </xf>
    <xf numFmtId="0" fontId="6" fillId="5" borderId="73" xfId="4" applyNumberFormat="1" applyFont="1" applyFill="1" applyBorder="1">
      <alignment horizontal="center" vertical="center"/>
    </xf>
    <xf numFmtId="0" fontId="6" fillId="5" borderId="87" xfId="4" applyNumberFormat="1" applyFont="1" applyFill="1" applyBorder="1">
      <alignment horizontal="centerContinuous" vertical="center"/>
    </xf>
    <xf numFmtId="0" fontId="6" fillId="5" borderId="96" xfId="4" applyNumberFormat="1" applyFont="1" applyFill="1" applyBorder="1">
      <alignment horizontal="centerContinuous" vertical="center"/>
    </xf>
    <xf numFmtId="4" fontId="5" fillId="3" borderId="27" xfId="12" applyNumberFormat="1" applyFont="1" applyFill="1" applyBorder="1">
      <alignment horizontal="right" vertical="center"/>
    </xf>
    <xf numFmtId="4" fontId="5" fillId="3" borderId="52" xfId="12" applyNumberFormat="1" applyFont="1" applyFill="1" applyBorder="1">
      <alignment horizontal="right" vertical="center"/>
    </xf>
    <xf numFmtId="4" fontId="5" fillId="5" borderId="56" xfId="4" applyNumberFormat="1" applyFont="1" applyFill="1" applyBorder="1">
      <alignment horizontal="right" vertical="center"/>
    </xf>
    <xf numFmtId="4" fontId="5" fillId="5" borderId="27" xfId="4" applyNumberFormat="1" applyFont="1" applyFill="1" applyBorder="1">
      <alignment horizontal="right" vertical="center"/>
    </xf>
    <xf numFmtId="167" fontId="5" fillId="5" borderId="56" xfId="4" applyNumberFormat="1" applyFont="1" applyFill="1" applyBorder="1">
      <alignment horizontal="right" vertical="center"/>
    </xf>
    <xf numFmtId="167" fontId="5" fillId="5" borderId="28" xfId="4" applyNumberFormat="1" applyFont="1" applyFill="1" applyBorder="1">
      <alignment horizontal="right" vertical="center"/>
    </xf>
    <xf numFmtId="0" fontId="5" fillId="5" borderId="14" xfId="8" applyNumberFormat="1" applyFont="1" applyFill="1" applyBorder="1">
      <alignment horizontal="left" vertical="center" indent="2"/>
    </xf>
    <xf numFmtId="0" fontId="5" fillId="0" borderId="61" xfId="4" applyNumberFormat="1" applyFont="1" applyBorder="1">
      <alignment horizontal="left" vertical="center"/>
    </xf>
    <xf numFmtId="4" fontId="5" fillId="5" borderId="15" xfId="4" applyNumberFormat="1" applyFont="1" applyFill="1" applyBorder="1">
      <alignment horizontal="right" vertical="center"/>
    </xf>
    <xf numFmtId="4" fontId="5" fillId="0" borderId="57" xfId="4" applyNumberFormat="1" applyFont="1" applyBorder="1">
      <alignment horizontal="right" vertical="center"/>
    </xf>
    <xf numFmtId="167" fontId="5" fillId="0" borderId="57" xfId="4" applyNumberFormat="1" applyFont="1" applyBorder="1">
      <alignment horizontal="right" vertical="center"/>
    </xf>
    <xf numFmtId="167" fontId="5" fillId="0" borderId="15" xfId="4" applyNumberFormat="1" applyFont="1" applyBorder="1">
      <alignment horizontal="right" vertical="center"/>
    </xf>
    <xf numFmtId="167" fontId="5" fillId="3" borderId="15" xfId="12" applyNumberFormat="1" applyFont="1" applyFill="1" applyBorder="1">
      <alignment horizontal="right" vertical="center"/>
    </xf>
    <xf numFmtId="167" fontId="5" fillId="3" borderId="16" xfId="12" applyNumberFormat="1" applyFont="1" applyFill="1" applyBorder="1">
      <alignment horizontal="right" vertical="center"/>
    </xf>
    <xf numFmtId="0" fontId="5" fillId="3" borderId="61" xfId="4" applyNumberFormat="1" applyFont="1" applyFill="1" applyBorder="1">
      <alignment horizontal="left" vertical="center"/>
    </xf>
    <xf numFmtId="4" fontId="5" fillId="3" borderId="15" xfId="4" applyNumberFormat="1" applyFont="1" applyFill="1" applyBorder="1">
      <alignment horizontal="right" vertical="center"/>
    </xf>
    <xf numFmtId="4" fontId="5" fillId="5" borderId="57" xfId="4" applyNumberFormat="1" applyFont="1" applyFill="1" applyBorder="1">
      <alignment horizontal="right" vertical="center"/>
    </xf>
    <xf numFmtId="167" fontId="5" fillId="5" borderId="57" xfId="4" applyNumberFormat="1" applyFont="1" applyFill="1" applyBorder="1">
      <alignment horizontal="right" vertical="center"/>
    </xf>
    <xf numFmtId="167" fontId="5" fillId="5" borderId="15" xfId="4" applyNumberFormat="1" applyFont="1" applyFill="1" applyBorder="1">
      <alignment horizontal="right" vertical="center"/>
    </xf>
    <xf numFmtId="167" fontId="5" fillId="5" borderId="53" xfId="4" applyNumberFormat="1" applyFont="1" applyFill="1" applyBorder="1">
      <alignment horizontal="right" vertical="center"/>
    </xf>
    <xf numFmtId="0" fontId="5" fillId="0" borderId="15" xfId="26" applyNumberFormat="1" applyFont="1" applyBorder="1">
      <alignment horizontal="left" vertical="center"/>
    </xf>
    <xf numFmtId="4" fontId="5" fillId="0" borderId="15" xfId="27" applyNumberFormat="1" applyFont="1" applyBorder="1">
      <alignment horizontal="right" vertical="center"/>
    </xf>
    <xf numFmtId="0" fontId="5" fillId="5" borderId="55" xfId="13" applyNumberFormat="1" applyFont="1" applyFill="1" applyBorder="1">
      <alignment horizontal="left" vertical="center" wrapText="true" indent="5"/>
    </xf>
    <xf numFmtId="0" fontId="5" fillId="0" borderId="55" xfId="13" applyNumberFormat="1" applyFont="1" applyBorder="1">
      <alignment horizontal="left" vertical="center" indent="7"/>
    </xf>
    <xf numFmtId="167" fontId="5" fillId="0" borderId="53" xfId="4" applyNumberFormat="1" applyFont="1" applyBorder="1">
      <alignment horizontal="right" vertical="center"/>
    </xf>
    <xf numFmtId="0" fontId="6" fillId="5" borderId="22" xfId="4" applyNumberFormat="1" applyFont="1" applyFill="1" applyBorder="1">
      <alignment vertical="center"/>
    </xf>
    <xf numFmtId="0" fontId="5" fillId="3" borderId="35" xfId="12" applyNumberFormat="1" applyFont="1" applyFill="1" applyBorder="1">
      <alignment horizontal="left" vertical="center"/>
    </xf>
    <xf numFmtId="4" fontId="5" fillId="3" borderId="2" xfId="12" applyNumberFormat="1" applyFont="1" applyFill="1" applyBorder="1">
      <alignment horizontal="right" vertical="center"/>
    </xf>
    <xf numFmtId="4" fontId="5" fillId="3" borderId="35" xfId="12" applyNumberFormat="1" applyFont="1" applyFill="1" applyBorder="1">
      <alignment horizontal="right" vertical="center"/>
    </xf>
    <xf numFmtId="4" fontId="5" fillId="5" borderId="2" xfId="4" applyNumberFormat="1" applyFont="1" applyFill="1" applyBorder="1">
      <alignment horizontal="right" vertical="center"/>
    </xf>
    <xf numFmtId="167" fontId="5" fillId="5" borderId="89" xfId="4" applyNumberFormat="1" applyFont="1" applyFill="1" applyBorder="1">
      <alignment horizontal="right" vertical="center"/>
    </xf>
    <xf numFmtId="167" fontId="5" fillId="5" borderId="2" xfId="4" applyNumberFormat="1" applyFont="1" applyFill="1" applyBorder="1">
      <alignment horizontal="right" vertical="center"/>
    </xf>
    <xf numFmtId="167" fontId="5" fillId="5" borderId="3" xfId="4" applyNumberFormat="1" applyFont="1" applyFill="1" applyBorder="1">
      <alignment horizontal="right" vertical="center"/>
    </xf>
    <xf numFmtId="167" fontId="5" fillId="0" borderId="16" xfId="4" applyNumberFormat="1" applyFont="1" applyBorder="1">
      <alignment horizontal="right" vertical="center"/>
    </xf>
    <xf numFmtId="167" fontId="5" fillId="3" borderId="57" xfId="12" applyNumberFormat="1" applyFont="1" applyFill="1" applyBorder="1">
      <alignment horizontal="right" vertical="center"/>
    </xf>
    <xf numFmtId="4" fontId="5" fillId="5" borderId="15" xfId="12" applyNumberFormat="1" applyFont="1" applyFill="1" applyBorder="1">
      <alignment horizontal="right" vertical="center"/>
    </xf>
    <xf numFmtId="4" fontId="5" fillId="0" borderId="15" xfId="12" applyNumberFormat="1" applyFont="1" applyBorder="1">
      <alignment horizontal="right" vertical="center"/>
    </xf>
    <xf numFmtId="167" fontId="5" fillId="0" borderId="57" xfId="12" applyNumberFormat="1" applyFont="1" applyBorder="1">
      <alignment horizontal="right" vertical="center"/>
    </xf>
    <xf numFmtId="167" fontId="5" fillId="0" borderId="15" xfId="12" applyNumberFormat="1" applyFont="1" applyBorder="1">
      <alignment horizontal="right" vertical="center"/>
    </xf>
    <xf numFmtId="0" fontId="5" fillId="5" borderId="14" xfId="8" applyNumberFormat="1" applyFont="1" applyFill="1" applyBorder="1">
      <alignment horizontal="left" vertical="center" wrapText="true" indent="2"/>
    </xf>
    <xf numFmtId="4" fontId="5" fillId="3" borderId="61" xfId="4" applyNumberFormat="1" applyFont="1" applyFill="1" applyBorder="1">
      <alignment horizontal="right" vertical="center"/>
    </xf>
    <xf numFmtId="167" fontId="5" fillId="5" borderId="57" xfId="12" applyNumberFormat="1" applyFont="1" applyFill="1" applyBorder="1">
      <alignment horizontal="right" vertical="center"/>
    </xf>
    <xf numFmtId="167" fontId="5" fillId="5" borderId="15" xfId="12" applyNumberFormat="1" applyFont="1" applyFill="1" applyBorder="1">
      <alignment horizontal="right" vertical="center"/>
    </xf>
    <xf numFmtId="167" fontId="5" fillId="5" borderId="16" xfId="4" applyNumberFormat="1" applyFont="1" applyFill="1" applyBorder="1">
      <alignment horizontal="right" vertical="center"/>
    </xf>
    <xf numFmtId="4" fontId="5" fillId="5" borderId="61" xfId="4" applyNumberFormat="1" applyFont="1" applyFill="1" applyBorder="1">
      <alignment horizontal="right" vertical="center"/>
    </xf>
    <xf numFmtId="4" fontId="5" fillId="3" borderId="61" xfId="12" applyNumberFormat="1" applyFont="1" applyFill="1" applyBorder="1">
      <alignment horizontal="right" vertical="center"/>
    </xf>
    <xf numFmtId="0" fontId="5" fillId="5" borderId="55" xfId="8" applyNumberFormat="1" applyFont="1" applyFill="1" applyBorder="1">
      <alignment horizontal="left" vertical="center" indent="2"/>
    </xf>
    <xf numFmtId="167" fontId="5" fillId="3" borderId="15" xfId="4" applyNumberFormat="1" applyFont="1" applyFill="1" applyBorder="1">
      <alignment horizontal="right" vertical="center"/>
    </xf>
    <xf numFmtId="0" fontId="5" fillId="5" borderId="14" xfId="13" applyNumberFormat="1" applyFont="1" applyFill="1" applyBorder="1">
      <alignment horizontal="left" vertical="center" wrapText="true" indent="5"/>
    </xf>
    <xf numFmtId="0" fontId="5" fillId="5" borderId="14" xfId="4" applyNumberFormat="1" applyFont="1" applyFill="1" applyBorder="1">
      <alignment horizontal="left" vertical="center" indent="7"/>
    </xf>
    <xf numFmtId="0" fontId="5" fillId="0" borderId="55" xfId="4" applyNumberFormat="1" applyFont="1" applyBorder="1">
      <alignment horizontal="left" vertical="center" indent="9"/>
    </xf>
    <xf numFmtId="4" fontId="5" fillId="3" borderId="15" xfId="12" applyNumberFormat="1" applyFont="1" applyFill="1" applyBorder="1">
      <alignment horizontal="left" vertical="center"/>
    </xf>
    <xf numFmtId="0" fontId="5" fillId="5" borderId="81" xfId="8" applyNumberFormat="1" applyFont="1" applyFill="1" applyBorder="1">
      <alignment horizontal="left" vertical="center" indent="4"/>
    </xf>
    <xf numFmtId="0" fontId="5" fillId="0" borderId="19" xfId="26" applyNumberFormat="1" applyFont="1" applyBorder="1">
      <alignment horizontal="left" vertical="center"/>
    </xf>
    <xf numFmtId="4" fontId="5" fillId="0" borderId="19" xfId="27" applyNumberFormat="1" applyFont="1" applyBorder="1">
      <alignment horizontal="right" vertical="center"/>
    </xf>
    <xf numFmtId="4" fontId="5" fillId="5" borderId="19" xfId="18" applyNumberFormat="1" applyFont="1" applyFill="1" applyBorder="1">
      <alignment horizontal="right" vertical="center"/>
    </xf>
    <xf numFmtId="167" fontId="5" fillId="0" borderId="49" xfId="27" applyNumberFormat="1" applyFont="1" applyBorder="1">
      <alignment horizontal="right" vertical="center"/>
    </xf>
    <xf numFmtId="167" fontId="5" fillId="0" borderId="19" xfId="27" applyNumberFormat="1" applyFont="1" applyBorder="1">
      <alignment horizontal="right" vertical="center"/>
    </xf>
    <xf numFmtId="167" fontId="5" fillId="0" borderId="20" xfId="27" applyNumberFormat="1" applyFont="1" applyBorder="1">
      <alignment horizontal="right" vertical="center"/>
    </xf>
    <xf numFmtId="0" fontId="5" fillId="5" borderId="55" xfId="8" applyNumberFormat="1" applyFont="1" applyFill="1" applyBorder="1">
      <alignment horizontal="left" vertical="center" indent="4"/>
    </xf>
    <xf numFmtId="0" fontId="5" fillId="0" borderId="84" xfId="20" applyNumberFormat="1" applyFont="1" applyBorder="1">
      <alignment horizontal="left" vertical="center" wrapText="true" indent="5"/>
    </xf>
    <xf numFmtId="0" fontId="5" fillId="0" borderId="54" xfId="26" applyNumberFormat="1" applyFont="1" applyBorder="1">
      <alignment horizontal="left" vertical="center"/>
    </xf>
    <xf numFmtId="4" fontId="5" fillId="0" borderId="54" xfId="27" applyNumberFormat="1" applyFont="1" applyBorder="1">
      <alignment horizontal="right" vertical="center"/>
    </xf>
    <xf numFmtId="4" fontId="5" fillId="5" borderId="54" xfId="18" applyNumberFormat="1" applyFont="1" applyFill="1" applyBorder="1">
      <alignment horizontal="right" vertical="center"/>
    </xf>
    <xf numFmtId="167" fontId="5" fillId="0" borderId="85" xfId="27" applyNumberFormat="1" applyFont="1" applyBorder="1">
      <alignment horizontal="right" vertical="center"/>
    </xf>
    <xf numFmtId="167" fontId="5" fillId="0" borderId="54" xfId="27" applyNumberFormat="1" applyFont="1" applyBorder="1">
      <alignment horizontal="right" vertical="center"/>
    </xf>
    <xf numFmtId="167" fontId="5" fillId="0" borderId="86" xfId="27" applyNumberFormat="1" applyFont="1" applyBorder="1">
      <alignment horizontal="right" vertical="center"/>
    </xf>
    <xf numFmtId="167" fontId="5" fillId="5" borderId="27" xfId="4" applyNumberFormat="1" applyFont="1" applyFill="1" applyBorder="1">
      <alignment horizontal="right" vertical="center"/>
    </xf>
    <xf numFmtId="0" fontId="5" fillId="0" borderId="15" xfId="12" applyNumberFormat="1" applyFont="1" applyBorder="1">
      <alignment horizontal="left" vertical="center"/>
    </xf>
    <xf numFmtId="167" fontId="5" fillId="0" borderId="61" xfId="12" applyNumberFormat="1" applyFont="1" applyBorder="1">
      <alignment horizontal="right" vertical="center"/>
    </xf>
    <xf numFmtId="167" fontId="5" fillId="0" borderId="61" xfId="4" applyNumberFormat="1" applyFont="1" applyBorder="1">
      <alignment horizontal="right" vertical="center"/>
    </xf>
    <xf numFmtId="4" fontId="5" fillId="0" borderId="61" xfId="4" applyNumberFormat="1" applyFont="1" applyBorder="1">
      <alignment horizontal="right" vertical="center"/>
    </xf>
    <xf numFmtId="167" fontId="5" fillId="3" borderId="61" xfId="4" applyNumberFormat="1" applyFont="1" applyFill="1" applyBorder="1">
      <alignment horizontal="right" vertical="center"/>
    </xf>
    <xf numFmtId="0" fontId="5" fillId="5" borderId="18" xfId="8" applyNumberFormat="1" applyFont="1" applyFill="1" applyBorder="1">
      <alignment horizontal="left" vertical="center" indent="2"/>
    </xf>
    <xf numFmtId="0" fontId="5" fillId="5" borderId="18" xfId="8" applyNumberFormat="1" applyFont="1" applyFill="1" applyBorder="1">
      <alignment horizontal="left" vertical="center" wrapText="true" indent="2"/>
    </xf>
    <xf numFmtId="167" fontId="5" fillId="3" borderId="61" xfId="12" applyNumberFormat="1" applyFont="1" applyFill="1" applyBorder="1">
      <alignment horizontal="right" vertical="center"/>
    </xf>
    <xf numFmtId="0" fontId="5" fillId="3" borderId="19" xfId="12" applyNumberFormat="1" applyFont="1" applyFill="1" applyBorder="1">
      <alignment horizontal="left" vertical="center"/>
    </xf>
    <xf numFmtId="4" fontId="5" fillId="3" borderId="19" xfId="12" applyNumberFormat="1" applyFont="1" applyFill="1" applyBorder="1">
      <alignment horizontal="right" vertical="center"/>
    </xf>
    <xf numFmtId="4" fontId="5" fillId="5" borderId="19" xfId="4" applyNumberFormat="1" applyFont="1" applyFill="1" applyBorder="1">
      <alignment horizontal="right" vertical="center"/>
    </xf>
    <xf numFmtId="167" fontId="5" fillId="5" borderId="49" xfId="4" applyNumberFormat="1" applyFont="1" applyFill="1" applyBorder="1">
      <alignment horizontal="right" vertical="center"/>
    </xf>
    <xf numFmtId="167" fontId="5" fillId="5" borderId="19" xfId="4" applyNumberFormat="1" applyFont="1" applyFill="1" applyBorder="1">
      <alignment horizontal="right" vertical="center"/>
    </xf>
    <xf numFmtId="167" fontId="5" fillId="5" borderId="20" xfId="4" applyNumberFormat="1" applyFont="1" applyFill="1" applyBorder="1">
      <alignment horizontal="right" vertical="center"/>
    </xf>
    <xf numFmtId="0" fontId="5" fillId="4" borderId="23" xfId="8" applyNumberFormat="1" applyFont="1" applyFill="1" applyBorder="1">
      <alignment horizontal="left" vertical="center" indent="6"/>
    </xf>
    <xf numFmtId="0" fontId="5" fillId="0" borderId="24" xfId="12" applyNumberFormat="1" applyFont="1" applyBorder="1">
      <alignment horizontal="left" vertical="center"/>
    </xf>
    <xf numFmtId="4" fontId="5" fillId="4" borderId="24" xfId="12" applyNumberFormat="1" applyFont="1" applyFill="1" applyBorder="1">
      <alignment horizontal="right" vertical="center"/>
    </xf>
    <xf numFmtId="4" fontId="5" fillId="5" borderId="24" xfId="18" applyNumberFormat="1" applyFont="1" applyFill="1" applyBorder="1">
      <alignment horizontal="right" vertical="center"/>
    </xf>
    <xf numFmtId="4" fontId="5" fillId="4" borderId="24" xfId="4" applyNumberFormat="1" applyFont="1" applyFill="1" applyBorder="1">
      <alignment horizontal="right" vertical="center"/>
    </xf>
    <xf numFmtId="167" fontId="5" fillId="4" borderId="76" xfId="4" applyNumberFormat="1" applyFont="1" applyFill="1" applyBorder="1">
      <alignment horizontal="right" vertical="center"/>
    </xf>
    <xf numFmtId="167" fontId="5" fillId="4" borderId="24" xfId="4" applyNumberFormat="1" applyFont="1" applyFill="1" applyBorder="1">
      <alignment horizontal="right" vertical="center"/>
    </xf>
    <xf numFmtId="167" fontId="5" fillId="4" borderId="25" xfId="4" applyNumberFormat="1" applyFont="1" applyFill="1" applyBorder="1">
      <alignment horizontal="right" vertical="center"/>
    </xf>
    <xf numFmtId="0" fontId="6" fillId="5" borderId="13" xfId="5" applyNumberFormat="1" applyFont="1" applyFill="1" applyBorder="1">
      <alignment horizontal="left" vertical="center" wrapText="true"/>
    </xf>
    <xf numFmtId="0" fontId="5" fillId="3" borderId="27" xfId="12" applyNumberFormat="1" applyFont="1" applyFill="1" applyBorder="1">
      <alignment horizontal="left" vertical="center"/>
    </xf>
    <xf numFmtId="4" fontId="5" fillId="4" borderId="15" xfId="12" applyNumberFormat="1" applyFont="1" applyFill="1" applyBorder="1">
      <alignment horizontal="right" vertical="center"/>
    </xf>
    <xf numFmtId="4" fontId="5" fillId="4" borderId="15" xfId="4" applyNumberFormat="1" applyFont="1" applyFill="1" applyBorder="1">
      <alignment horizontal="right" vertical="center"/>
    </xf>
    <xf numFmtId="167" fontId="5" fillId="4" borderId="57" xfId="4" applyNumberFormat="1" applyFont="1" applyFill="1" applyBorder="1">
      <alignment horizontal="right" vertical="center"/>
    </xf>
    <xf numFmtId="167" fontId="5" fillId="4" borderId="15" xfId="4" applyNumberFormat="1" applyFont="1" applyFill="1" applyBorder="1">
      <alignment horizontal="right" vertical="center"/>
    </xf>
    <xf numFmtId="167" fontId="5" fillId="4" borderId="16" xfId="4" applyNumberFormat="1" applyFont="1" applyFill="1" applyBorder="1">
      <alignment horizontal="right" vertical="center"/>
    </xf>
    <xf numFmtId="0" fontId="5" fillId="5" borderId="14" xfId="8" applyNumberFormat="1" applyFont="1" applyFill="1" applyBorder="1">
      <alignment horizontal="left" vertical="center" indent="4"/>
    </xf>
    <xf numFmtId="0" fontId="6" fillId="5" borderId="22" xfId="5" applyNumberFormat="1" applyFont="1" applyFill="1" applyBorder="1">
      <alignment horizontal="left" vertical="center" wrapText="true"/>
    </xf>
    <xf numFmtId="0" fontId="5" fillId="3" borderId="2" xfId="12" applyNumberFormat="1" applyFont="1" applyFill="1" applyBorder="1">
      <alignment horizontal="left" vertical="center"/>
    </xf>
    <xf numFmtId="167" fontId="5" fillId="3" borderId="89" xfId="4" applyNumberFormat="1" applyFont="1" applyFill="1" applyBorder="1">
      <alignment horizontal="right" vertical="center"/>
    </xf>
    <xf numFmtId="167" fontId="5" fillId="3" borderId="2" xfId="4" applyNumberFormat="1" applyFont="1" applyFill="1" applyBorder="1">
      <alignment horizontal="right" vertical="center"/>
    </xf>
    <xf numFmtId="0" fontId="5" fillId="5" borderId="14" xfId="0" applyNumberFormat="1" applyFont="1" applyFill="1" applyBorder="1">
      <alignment horizontal="left" vertical="center" indent="2"/>
    </xf>
    <xf numFmtId="167" fontId="5" fillId="3" borderId="57" xfId="4" applyNumberFormat="1" applyFont="1" applyFill="1" applyBorder="1">
      <alignment horizontal="right" vertical="center"/>
    </xf>
    <xf numFmtId="0" fontId="5" fillId="3" borderId="15" xfId="4" applyNumberFormat="1" applyFont="1" applyFill="1" applyBorder="1">
      <alignment horizontal="left" vertical="center"/>
    </xf>
    <xf numFmtId="0" fontId="5" fillId="5" borderId="13" xfId="8" applyNumberFormat="1" applyFont="1" applyFill="1" applyBorder="1">
      <alignment horizontal="left" vertical="center" indent="2"/>
    </xf>
    <xf numFmtId="167" fontId="5" fillId="3" borderId="56" xfId="4" applyNumberFormat="1" applyFont="1" applyFill="1" applyBorder="1">
      <alignment horizontal="right" vertical="center"/>
    </xf>
    <xf numFmtId="167" fontId="5" fillId="3" borderId="27" xfId="4" applyNumberFormat="1" applyFont="1" applyFill="1" applyBorder="1">
      <alignment horizontal="right" vertical="center"/>
    </xf>
    <xf numFmtId="0" fontId="5" fillId="5" borderId="14" xfId="8" applyNumberFormat="1" applyFont="1" applyFill="1" applyBorder="1">
      <alignment horizontal="left" vertical="center" indent="6"/>
    </xf>
    <xf numFmtId="0" fontId="5" fillId="4" borderId="23" xfId="8" applyNumberFormat="1" applyFont="1" applyFill="1" applyBorder="1">
      <alignment horizontal="left" vertical="center" indent="4"/>
    </xf>
    <xf numFmtId="4" fontId="5" fillId="3" borderId="2" xfId="28" applyNumberFormat="1" applyFont="1" applyFill="1" applyBorder="1">
      <alignment horizontal="right" vertical="center"/>
    </xf>
    <xf numFmtId="4" fontId="5" fillId="3" borderId="27" xfId="28" applyNumberFormat="1" applyFont="1" applyFill="1" applyBorder="1">
      <alignment horizontal="right" vertical="center"/>
    </xf>
    <xf numFmtId="0" fontId="5" fillId="0" borderId="18" xfId="20" applyNumberFormat="1" applyFont="1" applyBorder="1">
      <alignment horizontal="left" vertical="center" wrapText="true" indent="4"/>
    </xf>
    <xf numFmtId="0" fontId="5" fillId="0" borderId="19" xfId="12" applyNumberFormat="1" applyFont="1" applyBorder="1">
      <alignment horizontal="left" vertical="center"/>
    </xf>
    <xf numFmtId="0" fontId="7" fillId="0" borderId="0" xfId="0" applyNumberFormat="1" applyFont="1">
      <alignment vertical="center"/>
    </xf>
    <xf numFmtId="0" fontId="4" fillId="5" borderId="80" xfId="4" applyNumberFormat="1" applyFont="1" applyFill="1" applyBorder="1">
      <alignment vertical="center"/>
      <protection hidden="0" locked="0"/>
    </xf>
    <xf numFmtId="0" fontId="3" fillId="4" borderId="0" xfId="2" applyNumberFormat="1" applyFont="1" applyFill="1">
      <alignment horizontal="left" vertical="center"/>
    </xf>
    <xf numFmtId="0" fontId="27" fillId="0" borderId="0" xfId="4" applyNumberFormat="1" applyFont="1">
      <alignment vertical="center"/>
    </xf>
    <xf numFmtId="0" fontId="27" fillId="0" borderId="0" xfId="4" applyNumberFormat="1" applyFont="1">
      <alignment horizontal="right" vertical="center"/>
    </xf>
    <xf numFmtId="0" fontId="6" fillId="2" borderId="39" xfId="4" applyNumberFormat="1" applyFont="1" applyFill="1" applyBorder="1">
      <alignment horizontal="left" vertical="center" wrapText="true"/>
    </xf>
    <xf numFmtId="0" fontId="6" fillId="2" borderId="22" xfId="4" applyNumberFormat="1" applyFont="1" applyFill="1" applyBorder="1">
      <alignment horizontal="center" vertical="center" textRotation="90"/>
    </xf>
    <xf numFmtId="0" fontId="6" fillId="2" borderId="2" xfId="4" applyNumberFormat="1" applyFont="1" applyFill="1" applyBorder="1">
      <alignment horizontal="center" vertical="center" textRotation="90"/>
    </xf>
    <xf numFmtId="0" fontId="6" fillId="2" borderId="35" xfId="4" applyNumberFormat="1" applyFont="1" applyFill="1" applyBorder="1">
      <alignment horizontal="center" vertical="center" textRotation="90"/>
    </xf>
    <xf numFmtId="0" fontId="6" fillId="2" borderId="35" xfId="4" applyNumberFormat="1" applyFont="1" applyFill="1" applyBorder="1">
      <alignment horizontal="center" vertical="center" wrapText="true" textRotation="90"/>
    </xf>
    <xf numFmtId="4" fontId="6" fillId="2" borderId="3" xfId="12" applyNumberFormat="1" applyFont="1" applyFill="1" applyBorder="1">
      <alignment horizontal="center" vertical="center" textRotation="90"/>
    </xf>
    <xf numFmtId="0" fontId="6" fillId="2" borderId="70" xfId="4" applyNumberFormat="1" applyFont="1" applyFill="1" applyBorder="1">
      <alignment horizontal="left" vertical="center"/>
    </xf>
    <xf numFmtId="0" fontId="6" fillId="2" borderId="107" xfId="4" applyNumberFormat="1" applyFont="1" applyFill="1" applyBorder="1">
      <alignment horizontal="centerContinuous" vertical="center"/>
    </xf>
    <xf numFmtId="0" fontId="6" fillId="2" borderId="80" xfId="4" applyNumberFormat="1" applyFont="1" applyFill="1" applyBorder="1">
      <alignment horizontal="left" vertical="center" wrapText="true"/>
    </xf>
    <xf numFmtId="4" fontId="5" fillId="2" borderId="14" xfId="29" applyNumberFormat="1" applyFont="1" applyFill="1" applyBorder="1">
      <alignment horizontal="right" vertical="center" shrinkToFit="true"/>
    </xf>
    <xf numFmtId="4" fontId="5" fillId="2" borderId="15" xfId="29" applyNumberFormat="1" applyFont="1" applyFill="1" applyBorder="1">
      <alignment horizontal="right" vertical="center" shrinkToFit="true"/>
    </xf>
    <xf numFmtId="4" fontId="5" fillId="2" borderId="52" xfId="29" applyNumberFormat="1" applyFont="1" applyFill="1" applyBorder="1">
      <alignment horizontal="right" vertical="center" shrinkToFit="true"/>
    </xf>
    <xf numFmtId="4" fontId="5" fillId="2" borderId="57" xfId="29" applyNumberFormat="1" applyFont="1" applyFill="1" applyBorder="1">
      <alignment horizontal="left" vertical="center" shrinkToFit="true"/>
    </xf>
    <xf numFmtId="4" fontId="5" fillId="2" borderId="78" xfId="12" applyNumberFormat="1" applyFont="1" applyFill="1" applyBorder="1">
      <alignment horizontal="right" vertical="center" shrinkToFit="true"/>
    </xf>
    <xf numFmtId="4" fontId="5" fillId="2" borderId="90" xfId="29" applyNumberFormat="1" applyFont="1" applyFill="1" applyBorder="1">
      <alignment horizontal="right" vertical="center" shrinkToFit="true"/>
    </xf>
    <xf numFmtId="4" fontId="5" fillId="2" borderId="28" xfId="12" applyNumberFormat="1" applyFont="1" applyFill="1" applyBorder="1">
      <alignment horizontal="right" vertical="center" shrinkToFit="true"/>
    </xf>
    <xf numFmtId="4" fontId="5" fillId="2" borderId="13" xfId="29" applyNumberFormat="1" applyFont="1" applyFill="1" applyBorder="1">
      <alignment horizontal="right" vertical="center" shrinkToFit="true"/>
    </xf>
    <xf numFmtId="4" fontId="5" fillId="2" borderId="27" xfId="29" applyNumberFormat="1" applyFont="1" applyFill="1" applyBorder="1">
      <alignment horizontal="right" vertical="center" shrinkToFit="true"/>
    </xf>
    <xf numFmtId="4" fontId="5" fillId="2" borderId="78" xfId="29" applyNumberFormat="1" applyFont="1" applyFill="1" applyBorder="1">
      <alignment horizontal="right" vertical="center" shrinkToFit="true"/>
    </xf>
    <xf numFmtId="0" fontId="5" fillId="2" borderId="55" xfId="13" applyNumberFormat="1" applyFont="1" applyFill="1" applyBorder="1">
      <alignment horizontal="left" vertical="center" indent="5"/>
    </xf>
    <xf numFmtId="4" fontId="5" fillId="2" borderId="57" xfId="4" applyNumberFormat="1" applyFont="1" applyFill="1" applyBorder="1">
      <alignment horizontal="left" vertical="center" shrinkToFit="true"/>
    </xf>
    <xf numFmtId="4" fontId="5" fillId="2" borderId="78" xfId="4" applyNumberFormat="1" applyFont="1" applyFill="1" applyBorder="1">
      <alignment horizontal="right" vertical="center" shrinkToFit="true"/>
    </xf>
    <xf numFmtId="4" fontId="5" fillId="3" borderId="14" xfId="12" applyNumberFormat="1" applyFont="1" applyFill="1" applyBorder="1">
      <alignment horizontal="right" vertical="center" shrinkToFit="true"/>
    </xf>
    <xf numFmtId="4" fontId="5" fillId="2" borderId="14" xfId="12" applyNumberFormat="1" applyFont="1" applyFill="1" applyBorder="1">
      <alignment horizontal="right" vertical="center" shrinkToFit="true"/>
    </xf>
    <xf numFmtId="4" fontId="5" fillId="2" borderId="23" xfId="12" applyNumberFormat="1" applyFont="1" applyFill="1" applyBorder="1">
      <alignment horizontal="right" vertical="center" shrinkToFit="true"/>
    </xf>
    <xf numFmtId="4" fontId="5" fillId="2" borderId="76" xfId="12" applyNumberFormat="1" applyFont="1" applyFill="1" applyBorder="1">
      <alignment horizontal="left" vertical="center" shrinkToFit="true"/>
    </xf>
    <xf numFmtId="4" fontId="5" fillId="2" borderId="79" xfId="12" applyNumberFormat="1" applyFont="1" applyFill="1" applyBorder="1">
      <alignment horizontal="right" vertical="center" shrinkToFit="true"/>
    </xf>
    <xf numFmtId="4" fontId="5" fillId="2" borderId="79" xfId="4" applyNumberFormat="1" applyFont="1" applyFill="1" applyBorder="1">
      <alignment horizontal="right" vertical="center" shrinkToFit="true"/>
    </xf>
    <xf numFmtId="4" fontId="5" fillId="2" borderId="25" xfId="12" applyNumberFormat="1" applyFont="1" applyFill="1" applyBorder="1">
      <alignment horizontal="right" vertical="center" shrinkToFit="true"/>
    </xf>
    <xf numFmtId="4" fontId="5" fillId="2" borderId="56" xfId="29" applyNumberFormat="1" applyFont="1" applyFill="1" applyBorder="1">
      <alignment horizontal="left" vertical="center" shrinkToFit="true"/>
    </xf>
    <xf numFmtId="0" fontId="6" fillId="2" borderId="34" xfId="5" applyNumberFormat="1" applyFont="1" applyFill="1" applyBorder="1">
      <alignment horizontal="left" vertical="center" wrapText="true"/>
    </xf>
    <xf numFmtId="4" fontId="5" fillId="2" borderId="22" xfId="29" applyNumberFormat="1" applyFont="1" applyFill="1" applyBorder="1">
      <alignment horizontal="right" vertical="center" shrinkToFit="true"/>
    </xf>
    <xf numFmtId="4" fontId="5" fillId="2" borderId="2" xfId="29" applyNumberFormat="1" applyFont="1" applyFill="1" applyBorder="1">
      <alignment horizontal="right" vertical="center" shrinkToFit="true"/>
    </xf>
    <xf numFmtId="4" fontId="5" fillId="2" borderId="89" xfId="29" applyNumberFormat="1" applyFont="1" applyFill="1" applyBorder="1">
      <alignment horizontal="left" vertical="center" shrinkToFit="true"/>
    </xf>
    <xf numFmtId="4" fontId="5" fillId="2" borderId="35" xfId="12" applyNumberFormat="1" applyFont="1" applyFill="1" applyBorder="1">
      <alignment horizontal="right" vertical="center" shrinkToFit="true"/>
    </xf>
    <xf numFmtId="4" fontId="5" fillId="2" borderId="35" xfId="29" applyNumberFormat="1" applyFont="1" applyFill="1" applyBorder="1">
      <alignment horizontal="right" vertical="center" shrinkToFit="true"/>
    </xf>
    <xf numFmtId="4" fontId="5" fillId="2" borderId="23" xfId="29" applyNumberFormat="1" applyFont="1" applyFill="1" applyBorder="1">
      <alignment horizontal="right" vertical="center" shrinkToFit="true"/>
    </xf>
    <xf numFmtId="4" fontId="5" fillId="2" borderId="24" xfId="29" applyNumberFormat="1" applyFont="1" applyFill="1" applyBorder="1">
      <alignment horizontal="right" vertical="center" shrinkToFit="true"/>
    </xf>
    <xf numFmtId="4" fontId="5" fillId="2" borderId="76" xfId="29" applyNumberFormat="1" applyFont="1" applyFill="1" applyBorder="1">
      <alignment horizontal="left" vertical="center" shrinkToFit="true"/>
    </xf>
    <xf numFmtId="4" fontId="5" fillId="3" borderId="14" xfId="27" applyNumberFormat="1" applyFont="1" applyFill="1" applyBorder="1">
      <alignment horizontal="right" vertical="center" shrinkToFit="true"/>
    </xf>
    <xf numFmtId="4" fontId="5" fillId="3" borderId="15" xfId="27" applyNumberFormat="1" applyFont="1" applyFill="1" applyBorder="1">
      <alignment horizontal="right" vertical="center" shrinkToFit="true"/>
    </xf>
    <xf numFmtId="0" fontId="6" fillId="2" borderId="34" xfId="4" applyNumberFormat="1" applyFont="1" applyFill="1" applyBorder="1">
      <alignment horizontal="left" vertical="center"/>
    </xf>
    <xf numFmtId="0" fontId="6" fillId="2" borderId="108" xfId="4" applyNumberFormat="1" applyFont="1" applyFill="1" applyBorder="1">
      <alignment horizontal="center" vertical="center"/>
    </xf>
    <xf numFmtId="4" fontId="6" fillId="2" borderId="108" xfId="4" applyNumberFormat="1" applyFont="1" applyFill="1" applyBorder="1">
      <alignment horizontal="centerContinuous" vertical="center" shrinkToFit="true"/>
    </xf>
    <xf numFmtId="4" fontId="5" fillId="3" borderId="2" xfId="29" applyNumberFormat="1" applyFont="1" applyFill="1" applyBorder="1">
      <alignment horizontal="right" vertical="center" shrinkToFit="true"/>
    </xf>
    <xf numFmtId="0" fontId="5" fillId="2" borderId="55" xfId="4" applyNumberFormat="1" applyFont="1" applyFill="1" applyBorder="1">
      <alignment horizontal="left" vertical="center" wrapText="true"/>
    </xf>
    <xf numFmtId="4" fontId="5" fillId="3" borderId="15" xfId="29" applyNumberFormat="1" applyFont="1" applyFill="1" applyBorder="1">
      <alignment horizontal="right" vertical="center" shrinkToFit="true"/>
    </xf>
    <xf numFmtId="4" fontId="5" fillId="2" borderId="61" xfId="29" applyNumberFormat="1" applyFont="1" applyFill="1" applyBorder="1">
      <alignment horizontal="right" vertical="center" shrinkToFit="true"/>
    </xf>
    <xf numFmtId="4" fontId="5" fillId="2" borderId="16" xfId="0" applyNumberFormat="1" applyFont="1" applyFill="1" applyBorder="1">
      <alignment horizontal="right" vertical="center" shrinkToFit="true"/>
    </xf>
    <xf numFmtId="0" fontId="5" fillId="2" borderId="55" xfId="4" applyNumberFormat="1" applyFont="1" applyFill="1" applyBorder="1">
      <alignment vertical="center" wrapText="true"/>
    </xf>
    <xf numFmtId="0" fontId="5" fillId="2" borderId="55" xfId="5" applyNumberFormat="1" applyFont="1" applyFill="1" applyBorder="1">
      <alignment horizontal="left" vertical="center"/>
    </xf>
    <xf numFmtId="0" fontId="5" fillId="2" borderId="55" xfId="5" applyNumberFormat="1" applyFont="1" applyFill="1" applyBorder="1">
      <alignment horizontal="left" vertical="center" wrapText="true"/>
    </xf>
    <xf numFmtId="0" fontId="5" fillId="2" borderId="45" xfId="4" applyNumberFormat="1" applyFont="1" applyFill="1" applyBorder="1">
      <alignment vertical="center"/>
    </xf>
    <xf numFmtId="4" fontId="5" fillId="3" borderId="24" xfId="29" applyNumberFormat="1" applyFont="1" applyFill="1" applyBorder="1">
      <alignment horizontal="right" vertical="center" shrinkToFit="true"/>
    </xf>
    <xf numFmtId="4" fontId="5" fillId="2" borderId="79" xfId="29" applyNumberFormat="1" applyFont="1" applyFill="1" applyBorder="1">
      <alignment horizontal="right" vertical="center" shrinkToFit="true"/>
    </xf>
    <xf numFmtId="4" fontId="5" fillId="2" borderId="25" xfId="0" applyNumberFormat="1" applyFont="1" applyFill="1" applyBorder="1">
      <alignment horizontal="right" vertical="center" shrinkToFit="true"/>
    </xf>
    <xf numFmtId="0" fontId="5" fillId="0" borderId="0" xfId="4" applyNumberFormat="1" applyFont="1">
      <alignment horizontal="center" vertical="center" wrapText="true"/>
    </xf>
    <xf numFmtId="0" fontId="1" fillId="0" borderId="0" xfId="0" applyNumberFormat="1" applyFont="1">
      <alignment horizontal="center" wrapText="true"/>
    </xf>
    <xf numFmtId="0" fontId="5" fillId="0" borderId="0" xfId="4" applyNumberFormat="1" applyFont="1">
      <alignment horizontal="left" vertical="top"/>
    </xf>
    <xf numFmtId="0" fontId="5" fillId="2" borderId="41" xfId="4" applyNumberFormat="1" applyFont="1" applyFill="1" applyBorder="1">
      <alignment vertical="center"/>
    </xf>
    <xf numFmtId="0" fontId="5" fillId="2" borderId="0" xfId="4" applyNumberFormat="1" applyFont="1" applyFill="1">
      <alignment horizontal="left" vertical="center"/>
    </xf>
    <xf numFmtId="0" fontId="5" fillId="2" borderId="42" xfId="4" applyNumberFormat="1" applyFont="1" applyFill="1" applyBorder="1">
      <alignment horizontal="left" vertical="center"/>
    </xf>
    <xf numFmtId="0" fontId="5" fillId="0" borderId="45" xfId="16" applyNumberFormat="1" applyFont="1" applyBorder="1">
      <alignment horizontal="left" vertical="top"/>
    </xf>
    <xf numFmtId="0" fontId="7" fillId="0" borderId="75" xfId="0" applyNumberFormat="1" applyFont="1" applyBorder="1"/>
    <xf numFmtId="0" fontId="7" fillId="0" borderId="99" xfId="0" applyNumberFormat="1" applyFont="1" applyBorder="1"/>
    <xf numFmtId="0" fontId="3" fillId="0" borderId="0" xfId="2" applyNumberFormat="1" applyFont="1">
      <alignment horizontal="left" vertical="center"/>
    </xf>
    <xf numFmtId="0" fontId="28" fillId="0" borderId="0" xfId="2" applyNumberFormat="1" applyFont="1">
      <alignment vertical="center"/>
    </xf>
    <xf numFmtId="0" fontId="6" fillId="5" borderId="39" xfId="0" applyNumberFormat="1" applyFont="1" applyFill="1" applyBorder="1"/>
    <xf numFmtId="0" fontId="6" fillId="5" borderId="67" xfId="4" applyNumberFormat="1" applyFont="1" applyFill="1" applyBorder="1">
      <alignment horizontal="center" vertical="center" wrapText="true"/>
    </xf>
    <xf numFmtId="0" fontId="6" fillId="5" borderId="2" xfId="4" applyNumberFormat="1" applyFont="1" applyFill="1" applyBorder="1">
      <alignment horizontal="center" vertical="center" wrapText="true"/>
    </xf>
    <xf numFmtId="49" fontId="6" fillId="5" borderId="3" xfId="4" applyNumberFormat="1" applyFont="1" applyFill="1" applyBorder="1">
      <alignment horizontal="center" vertical="center"/>
    </xf>
    <xf numFmtId="0" fontId="5" fillId="5" borderId="70" xfId="0" applyNumberFormat="1" applyFont="1" applyFill="1" applyBorder="1"/>
    <xf numFmtId="0" fontId="6" fillId="5" borderId="95" xfId="4" applyNumberFormat="1" applyFont="1" applyFill="1" applyBorder="1">
      <alignment horizontal="center" vertical="center" wrapText="true"/>
    </xf>
    <xf numFmtId="0" fontId="6" fillId="5" borderId="95" xfId="4" applyNumberFormat="1" applyFont="1" applyFill="1" applyBorder="1">
      <alignment horizontal="center" vertical="center"/>
    </xf>
    <xf numFmtId="0" fontId="6" fillId="5" borderId="6" xfId="4" applyNumberFormat="1" applyFont="1" applyFill="1" applyBorder="1">
      <alignment horizontal="center" vertical="center"/>
    </xf>
    <xf numFmtId="0" fontId="6" fillId="5" borderId="13" xfId="0" applyNumberFormat="1" applyFont="1" applyFill="1" applyBorder="1">
      <alignment vertical="center"/>
    </xf>
    <xf numFmtId="167" fontId="5" fillId="3" borderId="60" xfId="4" applyNumberFormat="1" applyFont="1" applyFill="1" applyBorder="1">
      <alignment horizontal="right" vertical="center" shrinkToFit="true"/>
    </xf>
    <xf numFmtId="0" fontId="5" fillId="5" borderId="13" xfId="0" applyNumberFormat="1" applyFont="1" applyFill="1" applyBorder="1">
      <alignment horizontal="left" vertical="center" indent="4"/>
    </xf>
    <xf numFmtId="167" fontId="5" fillId="5" borderId="28" xfId="0" applyNumberFormat="1" applyFont="1" applyFill="1" applyBorder="1">
      <alignment horizontal="right" vertical="center" shrinkToFit="true"/>
    </xf>
    <xf numFmtId="0" fontId="5" fillId="3" borderId="15" xfId="4" applyNumberFormat="1" applyFont="1" applyFill="1" applyBorder="1">
      <alignment horizontal="left" vertical="center" shrinkToFit="true"/>
    </xf>
    <xf numFmtId="167" fontId="5" fillId="3" borderId="15" xfId="4" applyNumberFormat="1" applyFont="1" applyFill="1" applyBorder="1">
      <alignment horizontal="right" vertical="center" shrinkToFit="true"/>
    </xf>
    <xf numFmtId="0" fontId="5" fillId="5" borderId="13" xfId="0" applyNumberFormat="1" applyFont="1" applyFill="1" applyBorder="1">
      <alignment horizontal="left" vertical="center" indent="6"/>
    </xf>
    <xf numFmtId="0" fontId="5" fillId="5" borderId="14" xfId="0" applyNumberFormat="1" applyFont="1" applyFill="1" applyBorder="1">
      <alignment horizontal="left" vertical="center" indent="4"/>
    </xf>
    <xf numFmtId="0" fontId="5" fillId="5" borderId="13" xfId="0" applyNumberFormat="1" applyFont="1" applyFill="1" applyBorder="1">
      <alignment horizontal="left" vertical="center" indent="8"/>
    </xf>
    <xf numFmtId="0" fontId="5" fillId="5" borderId="14" xfId="0" applyNumberFormat="1" applyFont="1" applyFill="1" applyBorder="1">
      <alignment horizontal="left" vertical="center" indent="6"/>
    </xf>
    <xf numFmtId="0" fontId="5" fillId="5" borderId="13" xfId="0" applyNumberFormat="1" applyFont="1" applyFill="1" applyBorder="1">
      <alignment horizontal="left" vertical="center" indent="10"/>
    </xf>
    <xf numFmtId="0" fontId="5" fillId="0" borderId="15" xfId="0" applyNumberFormat="1" applyFont="1" applyBorder="1">
      <alignment horizontal="left" vertical="center" shrinkToFit="true"/>
    </xf>
    <xf numFmtId="4" fontId="5" fillId="0" borderId="15" xfId="0" applyNumberFormat="1" applyFont="1" applyBorder="1">
      <alignment horizontal="right" vertical="center" shrinkToFit="true"/>
    </xf>
    <xf numFmtId="167" fontId="5" fillId="0" borderId="16" xfId="0" applyNumberFormat="1" applyFont="1" applyBorder="1">
      <alignment horizontal="right" vertical="center" shrinkToFit="true"/>
    </xf>
    <xf numFmtId="0" fontId="5" fillId="3" borderId="15" xfId="12" applyNumberFormat="1" applyFont="1" applyFill="1" applyBorder="1">
      <alignment horizontal="left" vertical="center" shrinkToFit="true"/>
    </xf>
    <xf numFmtId="0" fontId="5" fillId="0" borderId="14" xfId="0" applyNumberFormat="1" applyFont="1" applyBorder="1">
      <alignment horizontal="left" vertical="center" indent="6"/>
    </xf>
    <xf numFmtId="0" fontId="6" fillId="5" borderId="22" xfId="0" applyNumberFormat="1" applyFont="1" applyFill="1" applyBorder="1">
      <alignment vertical="center"/>
    </xf>
    <xf numFmtId="0" fontId="5" fillId="3" borderId="2" xfId="12" applyNumberFormat="1" applyFont="1" applyFill="1" applyBorder="1">
      <alignment horizontal="left" vertical="center" shrinkToFit="true"/>
    </xf>
    <xf numFmtId="167" fontId="5" fillId="3" borderId="2" xfId="4" applyNumberFormat="1" applyFont="1" applyFill="1" applyBorder="1">
      <alignment horizontal="right" vertical="center" shrinkToFit="true"/>
    </xf>
    <xf numFmtId="4" fontId="5" fillId="3" borderId="15" xfId="0" applyNumberFormat="1" applyFont="1" applyFill="1" applyBorder="1">
      <alignment horizontal="right" vertical="center" shrinkToFit="true"/>
    </xf>
    <xf numFmtId="0" fontId="5" fillId="0" borderId="15" xfId="12" applyNumberFormat="1" applyFont="1" applyBorder="1">
      <alignment horizontal="left" vertical="center" shrinkToFit="true"/>
    </xf>
    <xf numFmtId="0" fontId="5" fillId="0" borderId="55" xfId="8" applyNumberFormat="1" applyFont="1" applyBorder="1">
      <alignment horizontal="left" vertical="center" indent="6"/>
    </xf>
    <xf numFmtId="167" fontId="5" fillId="3" borderId="3" xfId="4" applyNumberFormat="1" applyFont="1" applyFill="1" applyBorder="1">
      <alignment horizontal="right" vertical="center" shrinkToFit="true"/>
    </xf>
    <xf numFmtId="167" fontId="5" fillId="3" borderId="16" xfId="4" applyNumberFormat="1" applyFont="1" applyFill="1" applyBorder="1">
      <alignment horizontal="right" vertical="center" shrinkToFit="true"/>
    </xf>
    <xf numFmtId="167" fontId="5" fillId="3" borderId="28" xfId="4" applyNumberFormat="1" applyFont="1" applyFill="1" applyBorder="1">
      <alignment horizontal="right" vertical="center" shrinkToFit="true"/>
    </xf>
    <xf numFmtId="0" fontId="5" fillId="0" borderId="27" xfId="0" applyNumberFormat="1" applyFont="1" applyBorder="1">
      <alignment horizontal="left" vertical="center" shrinkToFit="true"/>
    </xf>
    <xf numFmtId="4" fontId="5" fillId="0" borderId="27" xfId="0" applyNumberFormat="1" applyFont="1" applyBorder="1">
      <alignment horizontal="right" vertical="center" shrinkToFit="true"/>
    </xf>
    <xf numFmtId="167" fontId="5" fillId="0" borderId="28" xfId="0" applyNumberFormat="1" applyFont="1" applyBorder="1">
      <alignment horizontal="right" vertical="center" shrinkToFit="true"/>
    </xf>
    <xf numFmtId="0" fontId="5" fillId="5" borderId="23" xfId="0" applyNumberFormat="1" applyFont="1" applyFill="1" applyBorder="1">
      <alignment horizontal="left" vertical="center" indent="8"/>
    </xf>
    <xf numFmtId="0" fontId="5" fillId="3" borderId="24" xfId="4" applyNumberFormat="1" applyFont="1" applyFill="1" applyBorder="1">
      <alignment horizontal="left" vertical="center"/>
    </xf>
    <xf numFmtId="0" fontId="5" fillId="0" borderId="24" xfId="0" applyNumberFormat="1" applyFont="1" applyBorder="1">
      <alignment horizontal="left" vertical="center" shrinkToFit="true"/>
    </xf>
    <xf numFmtId="4" fontId="5" fillId="0" borderId="24" xfId="0" applyNumberFormat="1" applyFont="1" applyBorder="1">
      <alignment horizontal="right" vertical="center" shrinkToFit="true"/>
    </xf>
    <xf numFmtId="167" fontId="5" fillId="0" borderId="25" xfId="0" applyNumberFormat="1" applyFont="1" applyBorder="1">
      <alignment horizontal="right" vertical="center" shrinkToFit="true"/>
    </xf>
    <xf numFmtId="0" fontId="6" fillId="5" borderId="67" xfId="4" applyNumberFormat="1" applyFont="1" applyFill="1" applyBorder="1">
      <alignment horizontal="centerContinuous" vertical="center" wrapText="true"/>
    </xf>
    <xf numFmtId="0" fontId="6" fillId="5" borderId="69" xfId="4" applyNumberFormat="1" applyFont="1" applyFill="1" applyBorder="1">
      <alignment horizontal="center" vertical="center" wrapText="true"/>
    </xf>
    <xf numFmtId="0" fontId="23" fillId="5" borderId="31" xfId="4" applyNumberFormat="1" applyFont="1" applyFill="1" applyBorder="1">
      <alignment horizontal="center" vertical="center" wrapText="true"/>
    </xf>
    <xf numFmtId="0" fontId="6" fillId="5" borderId="15" xfId="4" applyNumberFormat="1" applyFont="1" applyFill="1" applyBorder="1">
      <alignment horizontal="center" vertical="center" wrapText="true"/>
    </xf>
    <xf numFmtId="0" fontId="6" fillId="5" borderId="57" xfId="4" applyNumberFormat="1" applyFont="1" applyFill="1" applyBorder="1">
      <alignment horizontal="center" vertical="center" wrapText="true"/>
    </xf>
    <xf numFmtId="0" fontId="6" fillId="5" borderId="27" xfId="4" applyNumberFormat="1" applyFont="1" applyFill="1" applyBorder="1">
      <alignment horizontal="center" vertical="center" wrapText="true"/>
    </xf>
    <xf numFmtId="0" fontId="6" fillId="5" borderId="78" xfId="4" applyNumberFormat="1" applyFont="1" applyFill="1" applyBorder="1">
      <alignment horizontal="center" vertical="center" wrapText="true"/>
    </xf>
    <xf numFmtId="0" fontId="6" fillId="5" borderId="28" xfId="4" applyNumberFormat="1" applyFont="1" applyFill="1" applyBorder="1">
      <alignment horizontal="center" vertical="center" wrapText="true"/>
    </xf>
    <xf numFmtId="0" fontId="6" fillId="5" borderId="5" xfId="4" applyNumberFormat="1" applyFont="1" applyFill="1" applyBorder="1">
      <alignment horizontal="left" vertical="center" wrapText="true"/>
    </xf>
    <xf numFmtId="0" fontId="6" fillId="5" borderId="71" xfId="4" applyNumberFormat="1" applyFont="1" applyFill="1" applyBorder="1">
      <alignment horizontal="left" vertical="center" wrapText="true"/>
    </xf>
    <xf numFmtId="0" fontId="6" fillId="5" borderId="80" xfId="0" applyNumberFormat="1" applyFont="1" applyFill="1" applyBorder="1">
      <alignment vertical="center"/>
    </xf>
    <xf numFmtId="167" fontId="5" fillId="3" borderId="28" xfId="12" applyNumberFormat="1" applyFont="1" applyFill="1" applyBorder="1">
      <alignment horizontal="right" vertical="center" shrinkToFit="true"/>
    </xf>
    <xf numFmtId="0" fontId="5" fillId="5" borderId="80" xfId="0" applyNumberFormat="1" applyFont="1" applyFill="1" applyBorder="1">
      <alignment horizontal="left" vertical="center" indent="4"/>
    </xf>
    <xf numFmtId="167" fontId="5" fillId="5" borderId="16" xfId="0" applyNumberFormat="1" applyFont="1" applyFill="1" applyBorder="1">
      <alignment horizontal="right" vertical="center" shrinkToFit="true"/>
    </xf>
    <xf numFmtId="0" fontId="5" fillId="5" borderId="80" xfId="0" applyNumberFormat="1" applyFont="1" applyFill="1" applyBorder="1">
      <alignment horizontal="left" vertical="center" indent="6"/>
    </xf>
    <xf numFmtId="0" fontId="5" fillId="5" borderId="80" xfId="0" applyNumberFormat="1" applyFont="1" applyFill="1" applyBorder="1">
      <alignment horizontal="left" vertical="center" indent="8"/>
    </xf>
    <xf numFmtId="4" fontId="5" fillId="4" borderId="15" xfId="12" applyNumberFormat="1" applyFont="1" applyFill="1" applyBorder="1">
      <alignment horizontal="right" vertical="center" shrinkToFit="true"/>
    </xf>
    <xf numFmtId="167" fontId="5" fillId="4" borderId="16" xfId="0" applyNumberFormat="1" applyFont="1" applyFill="1" applyBorder="1">
      <alignment horizontal="right" vertical="center" shrinkToFit="true"/>
    </xf>
    <xf numFmtId="0" fontId="5" fillId="5" borderId="55" xfId="4" applyNumberFormat="1" applyFont="1" applyFill="1" applyBorder="1">
      <alignment horizontal="left" vertical="center" wrapText="true" indent="4"/>
    </xf>
    <xf numFmtId="0" fontId="7" fillId="0" borderId="42" xfId="0" applyNumberFormat="1" applyFont="1" applyBorder="1"/>
    <xf numFmtId="0" fontId="5" fillId="3" borderId="24" xfId="12" applyNumberFormat="1" applyFont="1" applyFill="1" applyBorder="1">
      <alignment horizontal="left" vertical="center"/>
    </xf>
    <xf numFmtId="4" fontId="5" fillId="4" borderId="24" xfId="12" applyNumberFormat="1" applyFont="1" applyFill="1" applyBorder="1">
      <alignment horizontal="right" vertical="center" shrinkToFit="true"/>
    </xf>
    <xf numFmtId="167" fontId="5" fillId="4" borderId="25" xfId="0" applyNumberFormat="1" applyFont="1" applyFill="1" applyBorder="1">
      <alignment horizontal="right" vertical="center" shrinkToFit="true"/>
    </xf>
    <xf numFmtId="4" fontId="5" fillId="3" borderId="2" xfId="0" applyNumberFormat="1" applyFont="1" applyFill="1" applyBorder="1">
      <alignment horizontal="right" vertical="center" shrinkToFit="true"/>
    </xf>
    <xf numFmtId="167" fontId="5" fillId="3" borderId="3" xfId="12" applyNumberFormat="1" applyFont="1" applyFill="1" applyBorder="1">
      <alignment horizontal="right" vertical="center" shrinkToFit="true"/>
    </xf>
    <xf numFmtId="0" fontId="5" fillId="0" borderId="14" xfId="0" applyNumberFormat="1" applyFont="1" applyBorder="1">
      <alignment horizontal="left" vertical="center" indent="4"/>
    </xf>
    <xf numFmtId="0" fontId="5" fillId="3" borderId="67" xfId="12" applyNumberFormat="1" applyFont="1" applyFill="1" applyBorder="1">
      <alignment horizontal="left" vertical="center"/>
    </xf>
    <xf numFmtId="4" fontId="5" fillId="3" borderId="67" xfId="0" applyNumberFormat="1" applyFont="1" applyFill="1" applyBorder="1">
      <alignment horizontal="right" vertical="center" shrinkToFit="true"/>
    </xf>
    <xf numFmtId="4" fontId="5" fillId="3" borderId="67" xfId="4" applyNumberFormat="1" applyFont="1" applyFill="1" applyBorder="1">
      <alignment horizontal="right" vertical="center" shrinkToFit="true"/>
    </xf>
    <xf numFmtId="167" fontId="5" fillId="3" borderId="69" xfId="4" applyNumberFormat="1" applyFont="1" applyFill="1" applyBorder="1">
      <alignment horizontal="right" vertical="center" shrinkToFit="true"/>
    </xf>
    <xf numFmtId="0" fontId="5" fillId="0" borderId="0" xfId="0" applyNumberFormat="1" applyFont="1">
      <alignment horizontal="left" vertical="top"/>
    </xf>
    <xf numFmtId="0" fontId="5" fillId="0" borderId="0" xfId="4" applyNumberFormat="1" applyFont="1">
      <alignment horizontal="center" vertical="top" wrapText="true"/>
    </xf>
    <xf numFmtId="0" fontId="6" fillId="5" borderId="38" xfId="4" applyNumberFormat="1" applyFont="1" applyFill="1" applyBorder="1">
      <alignment horizontal="left" vertical="center"/>
    </xf>
    <xf numFmtId="0" fontId="6" fillId="5" borderId="40" xfId="4" applyNumberFormat="1" applyFont="1" applyFill="1" applyBorder="1">
      <alignment horizontal="left" vertical="center"/>
    </xf>
    <xf numFmtId="0" fontId="5" fillId="5" borderId="0" xfId="4" applyNumberFormat="1" applyFont="1" applyFill="1">
      <alignment horizontal="left" vertical="center"/>
    </xf>
    <xf numFmtId="0" fontId="5" fillId="5" borderId="42" xfId="4" applyNumberFormat="1" applyFont="1" applyFill="1" applyBorder="1">
      <alignment horizontal="left" vertical="center"/>
    </xf>
    <xf numFmtId="0" fontId="5" fillId="5" borderId="43" xfId="4" applyNumberFormat="1" applyFont="1" applyFill="1" applyBorder="1">
      <alignment horizontal="left" vertical="center"/>
    </xf>
    <xf numFmtId="0" fontId="5" fillId="5" borderId="44" xfId="4" applyNumberFormat="1" applyFont="1" applyFill="1" applyBorder="1">
      <alignment horizontal="left" vertical="center"/>
    </xf>
    <xf numFmtId="0" fontId="1" fillId="0" borderId="45" xfId="0" applyNumberFormat="1" applyFont="1" applyBorder="1"/>
    <xf numFmtId="0" fontId="5" fillId="0" borderId="46" xfId="4" applyNumberFormat="1" applyFont="1" applyBorder="1">
      <alignment vertical="center"/>
    </xf>
    <xf numFmtId="2" fontId="6" fillId="2" borderId="109" xfId="4" applyNumberFormat="1" applyFont="1" applyFill="1" applyBorder="1">
      <alignment horizontal="left" vertical="center"/>
    </xf>
    <xf numFmtId="2" fontId="6" fillId="2" borderId="89" xfId="4" applyNumberFormat="1" applyFont="1" applyFill="1" applyBorder="1">
      <alignment horizontal="center" vertical="center"/>
    </xf>
    <xf numFmtId="2" fontId="6" fillId="2" borderId="2" xfId="4" applyNumberFormat="1" applyFont="1" applyFill="1" applyBorder="1">
      <alignment horizontal="center" vertical="center"/>
      <protection hidden="0" locked="0"/>
    </xf>
    <xf numFmtId="2" fontId="6" fillId="2" borderId="35" xfId="4" applyNumberFormat="1" applyFont="1" applyFill="1" applyBorder="1">
      <alignment horizontal="center" vertical="center"/>
      <protection hidden="0" locked="0"/>
    </xf>
    <xf numFmtId="2" fontId="6" fillId="2" borderId="3" xfId="4" applyNumberFormat="1" applyFont="1" applyFill="1" applyBorder="1">
      <alignment horizontal="center" vertical="center"/>
      <protection hidden="0" locked="0"/>
    </xf>
    <xf numFmtId="2" fontId="6" fillId="2" borderId="110" xfId="4" applyNumberFormat="1" applyFont="1" applyFill="1" applyBorder="1">
      <alignment horizontal="left" vertical="center"/>
    </xf>
    <xf numFmtId="0" fontId="6" fillId="2" borderId="111" xfId="4" applyNumberFormat="1" applyFont="1" applyFill="1" applyBorder="1">
      <alignment horizontal="centerContinuous" vertical="center"/>
    </xf>
    <xf numFmtId="0" fontId="6" fillId="2" borderId="112" xfId="5" applyNumberFormat="1" applyFont="1" applyFill="1" applyBorder="1">
      <alignment horizontal="left" vertical="center"/>
    </xf>
    <xf numFmtId="4" fontId="5" fillId="2" borderId="85" xfId="5" applyNumberFormat="1" applyFont="1" applyFill="1" applyBorder="1">
      <alignment horizontal="right" vertical="center" shrinkToFit="true"/>
    </xf>
    <xf numFmtId="4" fontId="5" fillId="2" borderId="54" xfId="4" applyNumberFormat="1" applyFont="1" applyFill="1" applyBorder="1">
      <alignment horizontal="right" vertical="center" shrinkToFit="true"/>
    </xf>
    <xf numFmtId="4" fontId="5" fillId="2" borderId="113" xfId="4" applyNumberFormat="1" applyFont="1" applyFill="1" applyBorder="1">
      <alignment horizontal="right" vertical="center" shrinkToFit="true"/>
    </xf>
    <xf numFmtId="4" fontId="5" fillId="2" borderId="112" xfId="4" applyNumberFormat="1" applyFont="1" applyFill="1" applyBorder="1">
      <alignment horizontal="right" vertical="center" shrinkToFit="true"/>
    </xf>
    <xf numFmtId="0" fontId="6" fillId="2" borderId="4" xfId="5" applyNumberFormat="1" applyFont="1" applyFill="1" applyBorder="1">
      <alignment horizontal="left" vertical="center"/>
    </xf>
    <xf numFmtId="4" fontId="5" fillId="3" borderId="89" xfId="5" applyNumberFormat="1" applyFont="1" applyFill="1" applyBorder="1">
      <alignment horizontal="right" vertical="center" shrinkToFit="true"/>
    </xf>
    <xf numFmtId="4" fontId="5" fillId="3" borderId="35" xfId="11" applyNumberFormat="1" applyFont="1" applyFill="1" applyBorder="1">
      <alignment horizontal="right" vertical="center" shrinkToFit="true"/>
    </xf>
    <xf numFmtId="4" fontId="5" fillId="3" borderId="28" xfId="11" applyNumberFormat="1" applyFont="1" applyFill="1" applyBorder="1">
      <alignment horizontal="right" vertical="center" shrinkToFit="true"/>
    </xf>
    <xf numFmtId="0" fontId="5" fillId="2" borderId="17" xfId="8" applyNumberFormat="1" applyFont="1" applyFill="1" applyBorder="1">
      <alignment horizontal="left" vertical="center" indent="2"/>
    </xf>
    <xf numFmtId="4" fontId="5" fillId="3" borderId="56" xfId="5" applyNumberFormat="1" applyFont="1" applyFill="1" applyBorder="1">
      <alignment horizontal="right" vertical="center" shrinkToFit="true"/>
    </xf>
    <xf numFmtId="4" fontId="5" fillId="3" borderId="78" xfId="11" applyNumberFormat="1" applyFont="1" applyFill="1" applyBorder="1">
      <alignment horizontal="right" vertical="center" shrinkToFit="true"/>
    </xf>
    <xf numFmtId="0" fontId="23" fillId="2" borderId="17" xfId="8" applyNumberFormat="1" applyFont="1" applyFill="1" applyBorder="1">
      <alignment horizontal="left" vertical="center" indent="4"/>
    </xf>
    <xf numFmtId="4" fontId="5" fillId="3" borderId="56" xfId="8" applyNumberFormat="1" applyFont="1" applyFill="1" applyBorder="1">
      <alignment horizontal="right" vertical="center" shrinkToFit="true"/>
    </xf>
    <xf numFmtId="4" fontId="5" fillId="3" borderId="61" xfId="11" applyNumberFormat="1" applyFont="1" applyFill="1" applyBorder="1">
      <alignment horizontal="right" vertical="center" shrinkToFit="true"/>
    </xf>
    <xf numFmtId="4" fontId="5" fillId="3" borderId="29" xfId="12" applyNumberFormat="1" applyFont="1" applyFill="1" applyBorder="1">
      <alignment horizontal="right" vertical="center" shrinkToFit="true"/>
    </xf>
    <xf numFmtId="0" fontId="5" fillId="2" borderId="17" xfId="13" applyNumberFormat="1" applyFont="1" applyFill="1" applyBorder="1">
      <alignment horizontal="left" vertical="center" indent="5"/>
    </xf>
    <xf numFmtId="4" fontId="5" fillId="3" borderId="56" xfId="13" applyNumberFormat="1" applyFont="1" applyFill="1" applyBorder="1">
      <alignment horizontal="right" vertical="center" shrinkToFit="true"/>
    </xf>
    <xf numFmtId="0" fontId="5" fillId="2" borderId="26" xfId="8" applyNumberFormat="1" applyFont="1" applyFill="1" applyBorder="1">
      <alignment horizontal="left" vertical="center" indent="2"/>
    </xf>
    <xf numFmtId="4" fontId="5" fillId="3" borderId="85" xfId="8" applyNumberFormat="1" applyFont="1" applyFill="1" applyBorder="1">
      <alignment horizontal="right" vertical="center" shrinkToFit="true"/>
    </xf>
    <xf numFmtId="4" fontId="5" fillId="3" borderId="79" xfId="11" applyNumberFormat="1" applyFont="1" applyFill="1" applyBorder="1">
      <alignment horizontal="right" vertical="center" shrinkToFit="true"/>
    </xf>
    <xf numFmtId="0" fontId="6" fillId="2" borderId="29" xfId="5" applyNumberFormat="1" applyFont="1" applyFill="1" applyBorder="1">
      <alignment horizontal="left" vertical="center"/>
    </xf>
    <xf numFmtId="4" fontId="5" fillId="3" borderId="15" xfId="30" applyNumberFormat="1" applyFont="1" applyFill="1" applyBorder="1">
      <alignment horizontal="right" vertical="center" shrinkToFit="true"/>
    </xf>
    <xf numFmtId="4" fontId="5" fillId="0" borderId="61" xfId="11" applyNumberFormat="1" applyFont="1" applyBorder="1">
      <alignment horizontal="right" vertical="center" shrinkToFit="true"/>
    </xf>
    <xf numFmtId="4" fontId="5" fillId="3" borderId="23" xfId="8" applyNumberFormat="1" applyFont="1" applyFill="1" applyBorder="1">
      <alignment horizontal="right" vertical="center" shrinkToFit="true"/>
    </xf>
    <xf numFmtId="4" fontId="5" fillId="3" borderId="24" xfId="30" applyNumberFormat="1" applyFont="1" applyFill="1" applyBorder="1">
      <alignment horizontal="right" vertical="center" shrinkToFit="true"/>
    </xf>
    <xf numFmtId="4" fontId="5" fillId="3" borderId="112" xfId="4" applyNumberFormat="1" applyFont="1" applyFill="1" applyBorder="1">
      <alignment horizontal="right" vertical="center" shrinkToFit="true"/>
    </xf>
    <xf numFmtId="2" fontId="6" fillId="2" borderId="4" xfId="4" applyNumberFormat="1" applyFont="1" applyFill="1" applyBorder="1">
      <alignment horizontal="left" vertical="center"/>
    </xf>
    <xf numFmtId="4" fontId="5" fillId="3" borderId="89" xfId="4" applyNumberFormat="1" applyFont="1" applyFill="1" applyBorder="1">
      <alignment horizontal="right" vertical="center" shrinkToFit="true"/>
    </xf>
    <xf numFmtId="4" fontId="5" fillId="3" borderId="67" xfId="12" applyNumberFormat="1" applyFont="1" applyFill="1" applyBorder="1">
      <alignment horizontal="right" vertical="center" shrinkToFit="true"/>
    </xf>
    <xf numFmtId="4" fontId="5" fillId="0" borderId="68" xfId="4" applyNumberFormat="1" applyFont="1" applyBorder="1">
      <alignment horizontal="right" vertical="center" shrinkToFit="true"/>
    </xf>
    <xf numFmtId="2" fontId="6" fillId="2" borderId="17" xfId="4" applyNumberFormat="1" applyFont="1" applyFill="1" applyBorder="1">
      <alignment horizontal="left" vertical="center"/>
    </xf>
    <xf numFmtId="4" fontId="5" fillId="3" borderId="57" xfId="4" applyNumberFormat="1" applyFont="1" applyFill="1" applyBorder="1">
      <alignment horizontal="right" vertical="center" shrinkToFit="true"/>
    </xf>
    <xf numFmtId="4" fontId="5" fillId="0" borderId="15" xfId="27" applyNumberFormat="1" applyFont="1" applyBorder="1">
      <alignment horizontal="right" vertical="center" shrinkToFit="true"/>
    </xf>
    <xf numFmtId="4" fontId="5" fillId="2" borderId="15" xfId="27" applyNumberFormat="1" applyFont="1" applyFill="1" applyBorder="1">
      <alignment horizontal="right" vertical="center" shrinkToFit="true"/>
    </xf>
    <xf numFmtId="4" fontId="5" fillId="4" borderId="15" xfId="27" applyNumberFormat="1" applyFont="1" applyFill="1" applyBorder="1">
      <alignment horizontal="right" vertical="center" shrinkToFit="true"/>
    </xf>
    <xf numFmtId="4" fontId="5" fillId="4" borderId="61" xfId="31" applyNumberFormat="1" applyFont="1" applyFill="1" applyBorder="1">
      <alignment horizontal="right" vertical="center" shrinkToFit="true"/>
    </xf>
    <xf numFmtId="4" fontId="5" fillId="2" borderId="17" xfId="27" applyNumberFormat="1" applyFont="1" applyFill="1" applyBorder="1">
      <alignment horizontal="right" vertical="center" shrinkToFit="true"/>
    </xf>
    <xf numFmtId="0" fontId="5" fillId="2" borderId="17" xfId="13" applyNumberFormat="1" applyFont="1" applyFill="1" applyBorder="1">
      <alignment horizontal="left" vertical="center" wrapText="true" indent="5"/>
    </xf>
    <xf numFmtId="4" fontId="5" fillId="4" borderId="16" xfId="31" applyNumberFormat="1" applyFont="1" applyFill="1" applyBorder="1">
      <alignment horizontal="right" vertical="center" shrinkToFit="true"/>
    </xf>
    <xf numFmtId="0" fontId="6" fillId="2" borderId="17" xfId="5" applyNumberFormat="1" applyFont="1" applyFill="1" applyBorder="1">
      <alignment horizontal="left" vertical="center"/>
    </xf>
    <xf numFmtId="4" fontId="5" fillId="2" borderId="57" xfId="5" applyNumberFormat="1" applyFont="1" applyFill="1" applyBorder="1">
      <alignment horizontal="right" vertical="center" shrinkToFit="true"/>
    </xf>
    <xf numFmtId="4" fontId="5" fillId="3" borderId="61" xfId="31" applyNumberFormat="1" applyFont="1" applyFill="1" applyBorder="1">
      <alignment horizontal="right" vertical="center" shrinkToFit="true"/>
    </xf>
    <xf numFmtId="4" fontId="5" fillId="3" borderId="16" xfId="31" applyNumberFormat="1" applyFont="1" applyFill="1" applyBorder="1">
      <alignment horizontal="right" vertical="center" shrinkToFit="true"/>
    </xf>
    <xf numFmtId="2" fontId="6" fillId="2" borderId="33" xfId="4" applyNumberFormat="1" applyFont="1" applyFill="1" applyBorder="1">
      <alignment horizontal="left" vertical="center"/>
    </xf>
    <xf numFmtId="4" fontId="5" fillId="2" borderId="49" xfId="5" applyNumberFormat="1" applyFont="1" applyFill="1" applyBorder="1">
      <alignment horizontal="right" vertical="center" shrinkToFit="true"/>
    </xf>
    <xf numFmtId="4" fontId="5" fillId="2" borderId="21" xfId="27" applyNumberFormat="1" applyFont="1" applyFill="1" applyBorder="1">
      <alignment horizontal="right" vertical="center" shrinkToFit="true"/>
    </xf>
    <xf numFmtId="0" fontId="1" fillId="0" borderId="38" xfId="15" applyNumberFormat="1" applyFont="1" applyBorder="1"/>
    <xf numFmtId="0" fontId="1" fillId="0" borderId="38" xfId="0" applyNumberFormat="1" applyFont="1" applyBorder="1"/>
    <xf numFmtId="0" fontId="1" fillId="0" borderId="0" xfId="0" applyNumberFormat="1" applyFont="1">
      <alignment vertical="center"/>
      <protection hidden="0" locked="0"/>
    </xf>
    <xf numFmtId="2" fontId="1" fillId="0" borderId="0" xfId="0" applyNumberFormat="1" applyFont="1">
      <alignment vertical="center"/>
      <protection hidden="0" locked="0"/>
    </xf>
    <xf numFmtId="2" fontId="5" fillId="0" borderId="0" xfId="0" applyNumberFormat="1" applyFont="1">
      <alignment horizontal="left" vertical="center"/>
      <protection hidden="0" locked="0"/>
    </xf>
    <xf numFmtId="2" fontId="6" fillId="0" borderId="0" xfId="0" applyNumberFormat="1" applyFont="1">
      <alignment horizontal="left" vertical="center"/>
      <protection hidden="0" locked="0"/>
    </xf>
    <xf numFmtId="2" fontId="29" fillId="0" borderId="0" xfId="0" applyNumberFormat="1" applyFont="1">
      <alignment vertical="center"/>
      <protection hidden="0" locked="0"/>
    </xf>
    <xf numFmtId="0" fontId="6" fillId="2" borderId="39" xfId="4" applyNumberFormat="1" applyFont="1" applyFill="1" applyBorder="1">
      <alignment vertical="center"/>
    </xf>
    <xf numFmtId="0" fontId="1" fillId="2" borderId="38" xfId="4" applyNumberFormat="1" applyFont="1" applyFill="1" applyBorder="1">
      <alignment vertical="center"/>
    </xf>
    <xf numFmtId="0" fontId="1" fillId="2" borderId="40" xfId="4" applyNumberFormat="1" applyFont="1" applyFill="1" applyBorder="1">
      <alignment vertical="center"/>
    </xf>
    <xf numFmtId="0" fontId="5" fillId="2" borderId="41" xfId="4" applyNumberFormat="1" applyFont="1" applyFill="1" applyBorder="1">
      <alignment vertical="center"/>
      <protection hidden="0" locked="0"/>
    </xf>
    <xf numFmtId="0" fontId="1" fillId="2" borderId="0" xfId="4" applyNumberFormat="1" applyFont="1" applyFill="1">
      <alignment vertical="center"/>
      <protection hidden="0" locked="0"/>
    </xf>
    <xf numFmtId="0" fontId="1" fillId="2" borderId="42" xfId="4" applyNumberFormat="1" applyFont="1" applyFill="1" applyBorder="1">
      <alignment vertical="center"/>
      <protection hidden="0" locked="0"/>
    </xf>
    <xf numFmtId="0" fontId="5" fillId="2" borderId="80" xfId="4" applyNumberFormat="1" applyFont="1" applyFill="1" applyBorder="1">
      <alignment vertical="center"/>
      <protection hidden="0" locked="0"/>
    </xf>
    <xf numFmtId="0" fontId="1" fillId="2" borderId="43" xfId="4" applyNumberFormat="1" applyFont="1" applyFill="1" applyBorder="1">
      <alignment vertical="center"/>
      <protection hidden="0" locked="0"/>
    </xf>
    <xf numFmtId="0" fontId="1" fillId="2" borderId="44" xfId="4" applyNumberFormat="1" applyFont="1" applyFill="1" applyBorder="1">
      <alignment vertical="center"/>
      <protection hidden="0" locked="0"/>
    </xf>
    <xf numFmtId="0" fontId="1" fillId="0" borderId="0" xfId="15" applyNumberFormat="1" applyFont="1"/>
    <xf numFmtId="0" fontId="6" fillId="5" borderId="1" xfId="4" applyNumberFormat="1" applyFont="1" applyFill="1" applyBorder="1">
      <alignment horizontal="left" vertical="center" wrapText="true"/>
    </xf>
    <xf numFmtId="0" fontId="6" fillId="5" borderId="35" xfId="4" applyNumberFormat="1" applyFont="1" applyFill="1" applyBorder="1">
      <alignment horizontal="center" vertical="center" wrapText="true"/>
    </xf>
    <xf numFmtId="0" fontId="6" fillId="5" borderId="3" xfId="4" applyNumberFormat="1" applyFont="1" applyFill="1" applyBorder="1">
      <alignment horizontal="center" vertical="center" wrapText="true"/>
    </xf>
    <xf numFmtId="0" fontId="6" fillId="5" borderId="66" xfId="4" applyNumberFormat="1" applyFont="1" applyFill="1" applyBorder="1">
      <alignment vertical="center"/>
    </xf>
    <xf numFmtId="0" fontId="6" fillId="5" borderId="98" xfId="4" applyNumberFormat="1" applyFont="1" applyFill="1" applyBorder="1">
      <alignment horizontal="center" vertical="center"/>
    </xf>
    <xf numFmtId="0" fontId="6" fillId="5" borderId="98" xfId="4" applyNumberFormat="1" applyFont="1" applyFill="1" applyBorder="1">
      <alignment horizontal="center" vertical="center" wrapText="true"/>
    </xf>
    <xf numFmtId="0" fontId="6" fillId="5" borderId="31" xfId="4" applyNumberFormat="1" applyFont="1" applyFill="1" applyBorder="1">
      <alignment horizontal="center" vertical="center" wrapText="true"/>
    </xf>
    <xf numFmtId="0" fontId="6" fillId="5" borderId="41" xfId="4" applyNumberFormat="1" applyFont="1" applyFill="1" applyBorder="1">
      <alignment vertical="center"/>
    </xf>
    <xf numFmtId="0" fontId="6" fillId="5" borderId="77" xfId="4" applyNumberFormat="1" applyFont="1" applyFill="1" applyBorder="1">
      <alignment vertical="center"/>
    </xf>
    <xf numFmtId="0" fontId="6" fillId="5" borderId="32" xfId="4" applyNumberFormat="1" applyFont="1" applyFill="1" applyBorder="1">
      <alignment horizontal="center" vertical="center" wrapText="true"/>
    </xf>
    <xf numFmtId="0" fontId="20" fillId="5" borderId="70" xfId="4" applyNumberFormat="1" applyFont="1" applyFill="1" applyBorder="1">
      <alignment horizontal="center" vertical="center" wrapText="true"/>
    </xf>
    <xf numFmtId="0" fontId="6" fillId="5" borderId="74" xfId="4" applyNumberFormat="1" applyFont="1" applyFill="1" applyBorder="1">
      <alignment horizontal="center" vertical="center"/>
    </xf>
    <xf numFmtId="0" fontId="6" fillId="5" borderId="84" xfId="4" applyNumberFormat="1" applyFont="1" applyFill="1" applyBorder="1">
      <alignment horizontal="left" vertical="center" wrapText="true"/>
    </xf>
    <xf numFmtId="0" fontId="6" fillId="5" borderId="85" xfId="4" applyNumberFormat="1" applyFont="1" applyFill="1" applyBorder="1">
      <alignment horizontal="left" vertical="center" wrapText="true"/>
    </xf>
    <xf numFmtId="0" fontId="6" fillId="5" borderId="54" xfId="4" applyNumberFormat="1" applyFont="1" applyFill="1" applyBorder="1">
      <alignment horizontal="center" vertical="center" wrapText="true"/>
    </xf>
    <xf numFmtId="0" fontId="6" fillId="5" borderId="86" xfId="4" applyNumberFormat="1" applyFont="1" applyFill="1" applyBorder="1">
      <alignment horizontal="center" vertical="center" wrapText="true"/>
    </xf>
    <xf numFmtId="0" fontId="5" fillId="5" borderId="13" xfId="4" applyNumberFormat="1" applyFont="1" applyFill="1" applyBorder="1">
      <alignment horizontal="left" vertical="center"/>
    </xf>
    <xf numFmtId="4" fontId="5" fillId="3" borderId="27" xfId="12" applyNumberFormat="1" applyFont="1" applyFill="1" applyBorder="1">
      <alignment horizontal="right" vertical="center" shrinkToFit="true"/>
      <protection hidden="0" locked="0"/>
    </xf>
    <xf numFmtId="4" fontId="5" fillId="5" borderId="60" xfId="21" applyNumberFormat="1" applyFont="1" applyFill="1" applyBorder="1">
      <alignment horizontal="right" vertical="center" shrinkToFit="true"/>
    </xf>
    <xf numFmtId="0" fontId="5" fillId="5" borderId="14" xfId="4" applyNumberFormat="1" applyFont="1" applyFill="1" applyBorder="1">
      <alignment horizontal="left" vertical="center" wrapText="true"/>
    </xf>
    <xf numFmtId="0" fontId="5" fillId="5" borderId="15" xfId="4" applyNumberFormat="1" applyFont="1" applyFill="1" applyBorder="1">
      <alignment horizontal="right" vertical="center"/>
    </xf>
    <xf numFmtId="0" fontId="23" fillId="5" borderId="14" xfId="8" applyNumberFormat="1" applyFont="1" applyFill="1" applyBorder="1">
      <alignment horizontal="left" vertical="center" indent="4"/>
    </xf>
    <xf numFmtId="4" fontId="5" fillId="3" borderId="78" xfId="12" applyNumberFormat="1" applyFont="1" applyFill="1" applyBorder="1">
      <alignment horizontal="right" vertical="center" shrinkToFit="true"/>
      <protection hidden="0" locked="0"/>
    </xf>
    <xf numFmtId="4" fontId="5" fillId="3" borderId="16" xfId="12" applyNumberFormat="1" applyFont="1" applyFill="1" applyBorder="1">
      <alignment horizontal="right" vertical="center" shrinkToFit="true"/>
      <protection hidden="0" locked="0"/>
    </xf>
    <xf numFmtId="49" fontId="5" fillId="5" borderId="15" xfId="4" applyNumberFormat="1" applyFont="1" applyFill="1" applyBorder="1">
      <alignment horizontal="right" vertical="center"/>
    </xf>
    <xf numFmtId="4" fontId="5" fillId="0" borderId="16" xfId="27" applyNumberFormat="1" applyFont="1" applyBorder="1">
      <alignment horizontal="right" vertical="center" shrinkToFit="true"/>
    </xf>
    <xf numFmtId="4" fontId="5" fillId="5" borderId="16" xfId="21" applyNumberFormat="1" applyFont="1" applyFill="1" applyBorder="1">
      <alignment horizontal="right" vertical="center" shrinkToFit="true"/>
    </xf>
    <xf numFmtId="0" fontId="5" fillId="5" borderId="23" xfId="4" applyNumberFormat="1" applyFont="1" applyFill="1" applyBorder="1">
      <alignment horizontal="left" vertical="center" wrapText="true"/>
    </xf>
    <xf numFmtId="0" fontId="5" fillId="5" borderId="24" xfId="4" applyNumberFormat="1" applyFont="1" applyFill="1" applyBorder="1">
      <alignment horizontal="right" vertical="center"/>
    </xf>
    <xf numFmtId="0" fontId="5" fillId="0" borderId="14" xfId="13" applyNumberFormat="1" applyFont="1" applyBorder="1">
      <alignment horizontal="left" vertical="center" indent="6"/>
    </xf>
    <xf numFmtId="4" fontId="5" fillId="0" borderId="78" xfId="12" applyNumberFormat="1" applyFont="1" applyBorder="1">
      <alignment horizontal="right" vertical="center" shrinkToFit="true"/>
    </xf>
    <xf numFmtId="4" fontId="5" fillId="0" borderId="28" xfId="12" applyNumberFormat="1" applyFont="1" applyBorder="1">
      <alignment horizontal="right" vertical="center" shrinkToFit="true"/>
    </xf>
    <xf numFmtId="0" fontId="9" fillId="0" borderId="0" xfId="0" applyNumberFormat="1" applyFont="1">
      <alignment vertical="center"/>
    </xf>
    <xf numFmtId="0" fontId="5" fillId="0" borderId="0" xfId="4" applyNumberFormat="1" applyFont="1">
      <alignment vertical="center" wrapText="true"/>
    </xf>
    <xf numFmtId="0" fontId="5" fillId="5" borderId="14" xfId="8" applyNumberFormat="1" applyFont="1" applyFill="1" applyBorder="1">
      <alignment horizontal="left" vertical="center" indent="5"/>
    </xf>
    <xf numFmtId="4" fontId="5" fillId="4" borderId="15" xfId="18" applyNumberFormat="1" applyFont="1" applyFill="1" applyBorder="1">
      <alignment horizontal="right" vertical="center" shrinkToFit="true"/>
    </xf>
    <xf numFmtId="4" fontId="5" fillId="4" borderId="78" xfId="12" applyNumberFormat="1" applyFont="1" applyFill="1" applyBorder="1">
      <alignment horizontal="right" vertical="center" shrinkToFit="true"/>
    </xf>
    <xf numFmtId="4" fontId="5" fillId="4" borderId="16" xfId="21" applyNumberFormat="1" applyFont="1" applyFill="1" applyBorder="1">
      <alignment horizontal="right" vertical="center" shrinkToFit="true"/>
    </xf>
    <xf numFmtId="0" fontId="5" fillId="5" borderId="18" xfId="8" applyNumberFormat="1" applyFont="1" applyFill="1" applyBorder="1">
      <alignment horizontal="left" vertical="center" indent="6"/>
    </xf>
    <xf numFmtId="0" fontId="5" fillId="0" borderId="18" xfId="8" applyNumberFormat="1" applyFont="1" applyBorder="1">
      <alignment horizontal="left" vertical="center" indent="8"/>
    </xf>
    <xf numFmtId="4" fontId="5" fillId="0" borderId="19" xfId="27" applyNumberFormat="1" applyFont="1" applyBorder="1">
      <alignment horizontal="right" vertical="center" shrinkToFit="true"/>
    </xf>
    <xf numFmtId="4" fontId="5" fillId="5" borderId="48" xfId="21" applyNumberFormat="1" applyFont="1" applyFill="1" applyBorder="1">
      <alignment horizontal="right" vertical="center" shrinkToFit="true"/>
    </xf>
    <xf numFmtId="4" fontId="5" fillId="0" borderId="20" xfId="27" applyNumberFormat="1" applyFont="1" applyBorder="1">
      <alignment horizontal="right" vertical="center" shrinkToFit="true"/>
    </xf>
    <xf numFmtId="0" fontId="5" fillId="5" borderId="38" xfId="4" applyNumberFormat="1" applyFont="1" applyFill="1" applyBorder="1">
      <alignment vertical="center"/>
    </xf>
    <xf numFmtId="0" fontId="5" fillId="5" borderId="40" xfId="4" applyNumberFormat="1" applyFont="1" applyFill="1" applyBorder="1">
      <alignment vertical="center"/>
    </xf>
    <xf numFmtId="0" fontId="5" fillId="5" borderId="41" xfId="0" applyNumberFormat="1" applyFont="1" applyFill="1" applyBorder="1">
      <alignment vertical="center"/>
    </xf>
    <xf numFmtId="0" fontId="5" fillId="5" borderId="0" xfId="0" applyNumberFormat="1" applyFont="1" applyFill="1">
      <alignment vertical="center"/>
    </xf>
    <xf numFmtId="0" fontId="5" fillId="5" borderId="42" xfId="0" applyNumberFormat="1" applyFont="1" applyFill="1" applyBorder="1">
      <alignment vertical="center"/>
    </xf>
    <xf numFmtId="0" fontId="5" fillId="5" borderId="41" xfId="8" applyNumberFormat="1" applyFont="1" applyFill="1" applyBorder="1">
      <alignment vertical="center"/>
    </xf>
    <xf numFmtId="0" fontId="5" fillId="5" borderId="0" xfId="8" applyNumberFormat="1" applyFont="1" applyFill="1">
      <alignment vertical="center"/>
    </xf>
    <xf numFmtId="0" fontId="5" fillId="5" borderId="42" xfId="8" applyNumberFormat="1" applyFont="1" applyFill="1" applyBorder="1">
      <alignment vertical="center"/>
    </xf>
    <xf numFmtId="0" fontId="5" fillId="5" borderId="80" xfId="8" applyNumberFormat="1" applyFont="1" applyFill="1" applyBorder="1">
      <alignment vertical="center"/>
      <protection hidden="0" locked="0"/>
    </xf>
    <xf numFmtId="0" fontId="5" fillId="5" borderId="43" xfId="8" applyNumberFormat="1" applyFont="1" applyFill="1" applyBorder="1">
      <alignment vertical="center"/>
      <protection hidden="0" locked="0"/>
    </xf>
    <xf numFmtId="0" fontId="5" fillId="5" borderId="44" xfId="8" applyNumberFormat="1" applyFont="1" applyFill="1" applyBorder="1">
      <alignment vertical="center"/>
      <protection hidden="0" locked="0"/>
    </xf>
    <xf numFmtId="0" fontId="30" fillId="0" borderId="84" xfId="16" applyNumberFormat="1" applyFont="1" applyBorder="1"/>
    <xf numFmtId="0" fontId="30" fillId="0" borderId="46" xfId="16" applyNumberFormat="1" applyFont="1" applyBorder="1">
      <alignment horizontal="left" vertical="top"/>
    </xf>
    <xf numFmtId="0" fontId="30" fillId="0" borderId="47" xfId="16" applyNumberFormat="1" applyFont="1" applyBorder="1">
      <alignment horizontal="left" vertical="top"/>
    </xf>
    <xf numFmtId="0" fontId="10" fillId="5" borderId="109" xfId="4" applyNumberFormat="1" applyFont="1" applyFill="1" applyBorder="1">
      <alignment horizontal="left" vertical="center"/>
    </xf>
    <xf numFmtId="0" fontId="10" fillId="5" borderId="36" xfId="4" applyNumberFormat="1" applyFont="1" applyFill="1" applyBorder="1">
      <alignment horizontal="centerContinuous" vertical="center"/>
    </xf>
    <xf numFmtId="0" fontId="10" fillId="5" borderId="109" xfId="4" applyNumberFormat="1" applyFont="1" applyFill="1" applyBorder="1">
      <alignment horizontal="center" vertical="center" wrapText="true"/>
    </xf>
    <xf numFmtId="0" fontId="10" fillId="5" borderId="40" xfId="4" applyNumberFormat="1" applyFont="1" applyFill="1" applyBorder="1">
      <alignment horizontal="center" vertical="center" wrapText="true"/>
    </xf>
    <xf numFmtId="0" fontId="6" fillId="5" borderId="39" xfId="4" applyNumberFormat="1" applyFont="1" applyFill="1" applyBorder="1">
      <alignment horizontal="center" vertical="center" wrapText="true"/>
    </xf>
    <xf numFmtId="0" fontId="6" fillId="5" borderId="40" xfId="4" applyNumberFormat="1" applyFont="1" applyFill="1" applyBorder="1">
      <alignment horizontal="center" vertical="center" wrapText="true"/>
    </xf>
    <xf numFmtId="0" fontId="6" fillId="5" borderId="1" xfId="4" applyNumberFormat="1" applyFont="1" applyFill="1" applyBorder="1">
      <alignment horizontal="center" vertical="center" textRotation="90"/>
    </xf>
    <xf numFmtId="0" fontId="6" fillId="5" borderId="69" xfId="4" applyNumberFormat="1" applyFont="1" applyFill="1" applyBorder="1">
      <alignment horizontal="center" vertical="center" textRotation="90"/>
    </xf>
    <xf numFmtId="0" fontId="6" fillId="5" borderId="4" xfId="4" applyNumberFormat="1" applyFont="1" applyFill="1" applyBorder="1">
      <alignment horizontal="centerContinuous" vertical="center" wrapText="true"/>
    </xf>
    <xf numFmtId="0" fontId="10" fillId="5" borderId="33" xfId="4" applyNumberFormat="1" applyFont="1" applyFill="1" applyBorder="1">
      <alignment horizontal="left" vertical="top" wrapText="true"/>
    </xf>
    <xf numFmtId="0" fontId="6" fillId="5" borderId="49" xfId="4" applyNumberFormat="1" applyFont="1" applyFill="1" applyBorder="1">
      <alignment horizontal="center" wrapText="true"/>
    </xf>
    <xf numFmtId="0" fontId="10" fillId="5" borderId="27" xfId="4" applyNumberFormat="1" applyFont="1" applyFill="1" applyBorder="1">
      <alignment horizontal="centerContinuous"/>
    </xf>
    <xf numFmtId="0" fontId="6" fillId="5" borderId="19" xfId="4" applyNumberFormat="1" applyFont="1" applyFill="1" applyBorder="1">
      <alignment horizontal="center" wrapText="true"/>
    </xf>
    <xf numFmtId="0" fontId="6" fillId="5" borderId="48" xfId="4" applyNumberFormat="1" applyFont="1" applyFill="1" applyBorder="1">
      <alignment horizontal="center" wrapText="true"/>
    </xf>
    <xf numFmtId="0" fontId="10" fillId="5" borderId="33" xfId="4" applyNumberFormat="1" applyFont="1" applyFill="1" applyBorder="1">
      <alignment horizontal="center" vertical="center" wrapText="true"/>
    </xf>
    <xf numFmtId="0" fontId="10" fillId="5" borderId="42" xfId="4" applyNumberFormat="1" applyFont="1" applyFill="1" applyBorder="1">
      <alignment horizontal="center" vertical="center" wrapText="true"/>
    </xf>
    <xf numFmtId="0" fontId="6" fillId="5" borderId="41" xfId="4" applyNumberFormat="1" applyFont="1" applyFill="1" applyBorder="1">
      <alignment horizontal="center" vertical="center" wrapText="true"/>
    </xf>
    <xf numFmtId="0" fontId="6" fillId="5" borderId="42" xfId="4" applyNumberFormat="1" applyFont="1" applyFill="1" applyBorder="1">
      <alignment horizontal="center" vertical="center" wrapText="true"/>
    </xf>
    <xf numFmtId="0" fontId="6" fillId="5" borderId="30" xfId="4" applyNumberFormat="1" applyFont="1" applyFill="1" applyBorder="1">
      <alignment horizontal="center" textRotation="90"/>
    </xf>
    <xf numFmtId="0" fontId="6" fillId="5" borderId="32" xfId="4" applyNumberFormat="1" applyFont="1" applyFill="1" applyBorder="1">
      <alignment horizontal="center" textRotation="90"/>
    </xf>
    <xf numFmtId="0" fontId="6" fillId="5" borderId="18" xfId="4" applyNumberFormat="1" applyFont="1" applyFill="1" applyBorder="1">
      <alignment horizontal="center" wrapText="true" textRotation="90"/>
    </xf>
    <xf numFmtId="0" fontId="6" fillId="5" borderId="19" xfId="4" applyNumberFormat="1" applyFont="1" applyFill="1" applyBorder="1">
      <alignment horizontal="center" wrapText="true" textRotation="90"/>
    </xf>
    <xf numFmtId="3" fontId="6" fillId="5" borderId="19" xfId="4" applyNumberFormat="1" applyFont="1" applyFill="1" applyBorder="1">
      <alignment horizontal="center" wrapText="true" textRotation="90"/>
    </xf>
    <xf numFmtId="3" fontId="6" fillId="5" borderId="20" xfId="4" applyNumberFormat="1" applyFont="1" applyFill="1" applyBorder="1">
      <alignment horizontal="center" wrapText="true" textRotation="90"/>
    </xf>
    <xf numFmtId="0" fontId="6" fillId="5" borderId="33" xfId="4" applyNumberFormat="1" applyFont="1" applyFill="1" applyBorder="1">
      <alignment horizontal="left" vertical="center"/>
    </xf>
    <xf numFmtId="0" fontId="6" fillId="5" borderId="77" xfId="4" applyNumberFormat="1" applyFont="1" applyFill="1" applyBorder="1">
      <alignment horizontal="center" wrapText="true"/>
    </xf>
    <xf numFmtId="0" fontId="6" fillId="5" borderId="31" xfId="4" applyNumberFormat="1" applyFont="1" applyFill="1" applyBorder="1">
      <alignment horizontal="center" wrapText="true"/>
    </xf>
    <xf numFmtId="0" fontId="6" fillId="5" borderId="98" xfId="4" applyNumberFormat="1" applyFont="1" applyFill="1" applyBorder="1">
      <alignment horizontal="center" wrapText="true"/>
    </xf>
    <xf numFmtId="0" fontId="10" fillId="5" borderId="33" xfId="4" applyNumberFormat="1" applyFont="1" applyFill="1" applyBorder="1">
      <alignment horizontal="center" wrapText="true"/>
    </xf>
    <xf numFmtId="0" fontId="10" fillId="5" borderId="42" xfId="4" applyNumberFormat="1" applyFont="1" applyFill="1" applyBorder="1">
      <alignment horizontal="center" wrapText="true"/>
    </xf>
    <xf numFmtId="0" fontId="6" fillId="5" borderId="30" xfId="4" applyNumberFormat="1" applyFont="1" applyFill="1" applyBorder="1">
      <alignment horizontal="center" vertical="center" textRotation="90"/>
    </xf>
    <xf numFmtId="0" fontId="6" fillId="5" borderId="32" xfId="4" applyNumberFormat="1" applyFont="1" applyFill="1" applyBorder="1">
      <alignment horizontal="center" vertical="center" textRotation="90"/>
    </xf>
    <xf numFmtId="0" fontId="6" fillId="5" borderId="31" xfId="4" applyNumberFormat="1" applyFont="1" applyFill="1" applyBorder="1">
      <alignment horizontal="center" vertical="center" textRotation="90"/>
    </xf>
    <xf numFmtId="0" fontId="31" fillId="5" borderId="31" xfId="4" applyNumberFormat="1" applyFont="1" applyFill="1" applyBorder="1">
      <alignment horizontal="center" vertical="center" textRotation="90"/>
    </xf>
    <xf numFmtId="3" fontId="6" fillId="5" borderId="31" xfId="4" applyNumberFormat="1" applyFont="1" applyFill="1" applyBorder="1">
      <alignment horizontal="center" vertical="center" textRotation="90"/>
    </xf>
    <xf numFmtId="3" fontId="6" fillId="5" borderId="32" xfId="4" applyNumberFormat="1" applyFont="1" applyFill="1" applyBorder="1">
      <alignment horizontal="center" vertical="center" textRotation="90"/>
    </xf>
    <xf numFmtId="0" fontId="20" fillId="5" borderId="110" xfId="4" applyNumberFormat="1" applyFont="1" applyFill="1" applyBorder="1">
      <alignment horizontal="center" vertical="center" wrapText="true"/>
    </xf>
    <xf numFmtId="0" fontId="6" fillId="5" borderId="71" xfId="4" applyNumberFormat="1" applyFont="1" applyFill="1" applyBorder="1">
      <alignment horizontal="center" vertical="center" wrapText="true"/>
    </xf>
    <xf numFmtId="0" fontId="6" fillId="5" borderId="73" xfId="4" applyNumberFormat="1" applyFont="1" applyFill="1" applyBorder="1">
      <alignment horizontal="centerContinuous" vertical="center" wrapText="true"/>
    </xf>
    <xf numFmtId="0" fontId="10" fillId="5" borderId="110" xfId="4" applyNumberFormat="1" applyFont="1" applyFill="1" applyBorder="1">
      <alignment horizontal="center" vertical="center"/>
    </xf>
    <xf numFmtId="0" fontId="6" fillId="5" borderId="111" xfId="4" applyNumberFormat="1" applyFont="1" applyFill="1" applyBorder="1">
      <alignment horizontal="center" vertical="center"/>
    </xf>
    <xf numFmtId="0" fontId="6" fillId="5" borderId="112" xfId="4" applyNumberFormat="1" applyFont="1" applyFill="1" applyBorder="1">
      <alignment horizontal="centerContinuous" vertical="center" wrapText="true"/>
    </xf>
    <xf numFmtId="0" fontId="6" fillId="5" borderId="114" xfId="4" applyNumberFormat="1" applyFont="1" applyFill="1" applyBorder="1">
      <alignment horizontal="center" vertical="center" textRotation="90"/>
    </xf>
    <xf numFmtId="0" fontId="6" fillId="5" borderId="86" xfId="4" applyNumberFormat="1" applyFont="1" applyFill="1" applyBorder="1">
      <alignment horizontal="center" vertical="center" textRotation="90"/>
    </xf>
    <xf numFmtId="0" fontId="6" fillId="5" borderId="54" xfId="4" applyNumberFormat="1" applyFont="1" applyFill="1" applyBorder="1">
      <alignment horizontal="center" vertical="center" textRotation="90"/>
    </xf>
    <xf numFmtId="0" fontId="31" fillId="5" borderId="54" xfId="4" applyNumberFormat="1" applyFont="1" applyFill="1" applyBorder="1">
      <alignment horizontal="center" vertical="center" textRotation="90"/>
    </xf>
    <xf numFmtId="3" fontId="6" fillId="5" borderId="54" xfId="4" applyNumberFormat="1" applyFont="1" applyFill="1" applyBorder="1">
      <alignment horizontal="center" vertical="center" textRotation="90"/>
    </xf>
    <xf numFmtId="3" fontId="6" fillId="5" borderId="86" xfId="4" applyNumberFormat="1" applyFont="1" applyFill="1" applyBorder="1">
      <alignment horizontal="center" vertical="center" textRotation="90"/>
    </xf>
    <xf numFmtId="0" fontId="5" fillId="5" borderId="115" xfId="4" applyNumberFormat="1" applyFont="1" applyFill="1" applyBorder="1">
      <alignment horizontal="left" vertical="center"/>
    </xf>
    <xf numFmtId="4" fontId="5" fillId="5" borderId="57" xfId="18" applyNumberFormat="1" applyFont="1" applyFill="1" applyBorder="1">
      <alignment horizontal="right" vertical="center" shrinkToFit="true"/>
    </xf>
    <xf numFmtId="4" fontId="5" fillId="3" borderId="61" xfId="30" applyNumberFormat="1" applyFont="1" applyFill="1" applyBorder="1">
      <alignment horizontal="right" vertical="center" shrinkToFit="true"/>
    </xf>
    <xf numFmtId="4" fontId="4" fillId="5" borderId="29" xfId="21" applyNumberFormat="1" applyFont="1" applyFill="1" applyBorder="1">
      <alignment horizontal="right" vertical="center" shrinkToFit="true"/>
    </xf>
    <xf numFmtId="4" fontId="4" fillId="5" borderId="53" xfId="21" applyNumberFormat="1" applyFont="1" applyFill="1" applyBorder="1">
      <alignment horizontal="right" vertical="center" shrinkToFit="true"/>
    </xf>
    <xf numFmtId="0" fontId="6" fillId="5" borderId="109" xfId="0" applyNumberFormat="1" applyFont="1" applyFill="1" applyBorder="1">
      <alignment horizontal="center"/>
    </xf>
    <xf numFmtId="0" fontId="6" fillId="6" borderId="63" xfId="4" applyNumberFormat="1" applyFont="1" applyFill="1" applyBorder="1">
      <alignment horizontal="center" vertical="center" wrapText="true"/>
    </xf>
    <xf numFmtId="0" fontId="6" fillId="6" borderId="64" xfId="4" applyNumberFormat="1" applyFont="1" applyFill="1" applyBorder="1">
      <alignment horizontal="center" vertical="center" textRotation="90"/>
    </xf>
    <xf numFmtId="4" fontId="5" fillId="6" borderId="64" xfId="4" applyNumberFormat="1" applyFont="1" applyFill="1" applyBorder="1">
      <alignment horizontal="right" vertical="center" textRotation="90"/>
    </xf>
    <xf numFmtId="4" fontId="32" fillId="6" borderId="64" xfId="4" applyNumberFormat="1" applyFont="1" applyFill="1" applyBorder="1">
      <alignment horizontal="right" vertical="center" textRotation="90"/>
    </xf>
    <xf numFmtId="4" fontId="5" fillId="6" borderId="65" xfId="4" applyNumberFormat="1" applyFont="1" applyFill="1" applyBorder="1">
      <alignment horizontal="right" vertical="center" textRotation="90"/>
    </xf>
    <xf numFmtId="0" fontId="23" fillId="5" borderId="17" xfId="8" applyNumberFormat="1" applyFont="1" applyFill="1" applyBorder="1">
      <alignment horizontal="left" vertical="center" indent="2"/>
    </xf>
    <xf numFmtId="4" fontId="5" fillId="3" borderId="57" xfId="30" applyNumberFormat="1" applyFont="1" applyFill="1" applyBorder="1">
      <alignment horizontal="right" vertical="center" shrinkToFit="true"/>
    </xf>
    <xf numFmtId="4" fontId="5" fillId="3" borderId="17" xfId="11" applyNumberFormat="1" applyFont="1" applyFill="1" applyBorder="1">
      <alignment horizontal="right" vertical="center" shrinkToFit="true"/>
    </xf>
    <xf numFmtId="4" fontId="5" fillId="3" borderId="53" xfId="11" applyNumberFormat="1" applyFont="1" applyFill="1" applyBorder="1">
      <alignment horizontal="right" vertical="center" shrinkToFit="true"/>
    </xf>
    <xf numFmtId="0" fontId="6" fillId="5" borderId="33" xfId="0" applyNumberFormat="1" applyFont="1" applyFill="1" applyBorder="1">
      <alignment horizontal="center" vertical="center"/>
    </xf>
    <xf numFmtId="0" fontId="5" fillId="5" borderId="1" xfId="4" applyNumberFormat="1" applyFont="1" applyFill="1" applyBorder="1">
      <alignment horizontal="center" wrapText="true"/>
    </xf>
    <xf numFmtId="0" fontId="5" fillId="5" borderId="3" xfId="4" applyNumberFormat="1" applyFont="1" applyFill="1" applyBorder="1">
      <alignment horizontal="left" vertical="center"/>
    </xf>
    <xf numFmtId="4" fontId="5" fillId="0" borderId="22" xfId="4" applyNumberFormat="1" applyFont="1" applyBorder="1">
      <alignment horizontal="right" vertical="center"/>
    </xf>
    <xf numFmtId="4" fontId="5" fillId="0" borderId="2" xfId="4" applyNumberFormat="1" applyFont="1" applyBorder="1">
      <alignment horizontal="right" vertical="center"/>
    </xf>
    <xf numFmtId="4" fontId="5" fillId="0" borderId="35" xfId="4" applyNumberFormat="1" applyFont="1" applyBorder="1">
      <alignment horizontal="right" vertical="center"/>
    </xf>
    <xf numFmtId="4" fontId="5" fillId="0" borderId="3" xfId="4" applyNumberFormat="1" applyFont="1" applyBorder="1">
      <alignment horizontal="right" vertical="center"/>
    </xf>
    <xf numFmtId="0" fontId="5" fillId="5" borderId="17" xfId="13" applyNumberFormat="1" applyFont="1" applyFill="1" applyBorder="1">
      <alignment horizontal="left" vertical="center" indent="3"/>
    </xf>
    <xf numFmtId="4" fontId="5" fillId="0" borderId="56" xfId="10" applyNumberFormat="1" applyFont="1" applyBorder="1">
      <alignment horizontal="right" vertical="center" shrinkToFit="true"/>
    </xf>
    <xf numFmtId="4" fontId="5" fillId="0" borderId="43" xfId="10" applyNumberFormat="1" applyFont="1" applyBorder="1">
      <alignment horizontal="right" vertical="center" shrinkToFit="true"/>
    </xf>
    <xf numFmtId="4" fontId="5" fillId="0" borderId="27" xfId="10" applyNumberFormat="1" applyFont="1" applyBorder="1">
      <alignment horizontal="right" vertical="center" shrinkToFit="true"/>
    </xf>
    <xf numFmtId="4" fontId="5" fillId="0" borderId="78" xfId="10" applyNumberFormat="1" applyFont="1" applyBorder="1">
      <alignment horizontal="right" vertical="center" shrinkToFit="true"/>
    </xf>
    <xf numFmtId="4" fontId="4" fillId="5" borderId="17" xfId="21" applyNumberFormat="1" applyFont="1" applyFill="1" applyBorder="1">
      <alignment horizontal="right" vertical="center" shrinkToFit="true"/>
    </xf>
    <xf numFmtId="4" fontId="4" fillId="0" borderId="53" xfId="21" applyNumberFormat="1" applyFont="1" applyBorder="1">
      <alignment horizontal="right" vertical="center" shrinkToFit="true"/>
    </xf>
    <xf numFmtId="0" fontId="6" fillId="5" borderId="33" xfId="0" applyNumberFormat="1" applyFont="1" applyFill="1" applyBorder="1">
      <alignment horizontal="center" vertical="top"/>
    </xf>
    <xf numFmtId="0" fontId="24" fillId="5" borderId="30" xfId="0" applyNumberFormat="1" applyFont="1" applyFill="1" applyBorder="1">
      <alignment horizontal="center" vertical="top"/>
    </xf>
    <xf numFmtId="0" fontId="5" fillId="5" borderId="16" xfId="4" applyNumberFormat="1" applyFont="1" applyFill="1" applyBorder="1">
      <alignment horizontal="left" vertical="center"/>
    </xf>
    <xf numFmtId="4" fontId="5" fillId="0" borderId="14" xfId="4" applyNumberFormat="1" applyFont="1" applyBorder="1">
      <alignment horizontal="right" vertical="center"/>
    </xf>
    <xf numFmtId="4" fontId="5" fillId="0" borderId="16" xfId="4" applyNumberFormat="1" applyFont="1" applyBorder="1">
      <alignment horizontal="right" vertical="center"/>
    </xf>
    <xf numFmtId="0" fontId="24" fillId="5" borderId="33" xfId="0" applyNumberFormat="1" applyFont="1" applyFill="1" applyBorder="1"/>
    <xf numFmtId="0" fontId="24" fillId="5" borderId="114" xfId="0" applyNumberFormat="1" applyFont="1" applyFill="1" applyBorder="1">
      <alignment horizontal="center"/>
    </xf>
    <xf numFmtId="4" fontId="5" fillId="0" borderId="18" xfId="4" applyNumberFormat="1" applyFont="1" applyBorder="1">
      <alignment horizontal="right" vertical="center"/>
    </xf>
    <xf numFmtId="4" fontId="5" fillId="0" borderId="19" xfId="4" applyNumberFormat="1" applyFont="1" applyBorder="1">
      <alignment horizontal="right" vertical="center"/>
    </xf>
    <xf numFmtId="4" fontId="5" fillId="0" borderId="48" xfId="4" applyNumberFormat="1" applyFont="1" applyBorder="1">
      <alignment horizontal="right" vertical="center"/>
    </xf>
    <xf numFmtId="4" fontId="5" fillId="0" borderId="20" xfId="4" applyNumberFormat="1" applyFont="1" applyBorder="1">
      <alignment horizontal="right" vertical="center"/>
    </xf>
    <xf numFmtId="0" fontId="5" fillId="5" borderId="17" xfId="8" applyNumberFormat="1" applyFont="1" applyFill="1" applyBorder="1">
      <alignment horizontal="left" vertical="center"/>
    </xf>
    <xf numFmtId="4" fontId="5" fillId="5" borderId="14" xfId="21" applyNumberFormat="1" applyFont="1" applyFill="1" applyBorder="1">
      <alignment horizontal="right" vertical="center" shrinkToFit="true"/>
    </xf>
    <xf numFmtId="4" fontId="5" fillId="3" borderId="27" xfId="10" applyNumberFormat="1" applyFont="1" applyFill="1" applyBorder="1">
      <alignment horizontal="right" vertical="center" shrinkToFit="true"/>
    </xf>
    <xf numFmtId="4" fontId="5" fillId="3" borderId="28" xfId="10" applyNumberFormat="1" applyFont="1" applyFill="1" applyBorder="1">
      <alignment horizontal="right" vertical="center" shrinkToFit="true"/>
    </xf>
    <xf numFmtId="0" fontId="5" fillId="5" borderId="1" xfId="4" applyNumberFormat="1" applyFont="1" applyFill="1" applyBorder="1">
      <alignment horizontal="center" vertical="top"/>
    </xf>
    <xf numFmtId="0" fontId="5" fillId="5" borderId="17" xfId="8" applyNumberFormat="1" applyFont="1" applyFill="1" applyBorder="1">
      <alignment horizontal="left" vertical="center" indent="3"/>
    </xf>
    <xf numFmtId="4" fontId="5" fillId="3" borderId="15" xfId="10" applyNumberFormat="1" applyFont="1" applyFill="1" applyBorder="1">
      <alignment horizontal="right" vertical="center" shrinkToFit="true"/>
    </xf>
    <xf numFmtId="4" fontId="5" fillId="3" borderId="16" xfId="10" applyNumberFormat="1" applyFont="1" applyFill="1" applyBorder="1">
      <alignment horizontal="right" vertical="center" shrinkToFit="true"/>
    </xf>
    <xf numFmtId="0" fontId="5" fillId="5" borderId="30" xfId="4" applyNumberFormat="1" applyFont="1" applyFill="1" applyBorder="1">
      <alignment horizontal="center" vertical="top"/>
    </xf>
    <xf numFmtId="0" fontId="5" fillId="0" borderId="17" xfId="8" applyNumberFormat="1" applyFont="1" applyBorder="1">
      <alignment horizontal="left" vertical="center" indent="5"/>
    </xf>
    <xf numFmtId="4" fontId="5" fillId="0" borderId="14" xfId="10" applyNumberFormat="1" applyFont="1" applyBorder="1">
      <alignment horizontal="right" vertical="center" shrinkToFit="true"/>
    </xf>
    <xf numFmtId="4" fontId="5" fillId="0" borderId="57" xfId="10" applyNumberFormat="1" applyFont="1" applyBorder="1">
      <alignment horizontal="right" vertical="center" shrinkToFit="true"/>
    </xf>
    <xf numFmtId="4" fontId="5" fillId="0" borderId="62" xfId="10" applyNumberFormat="1" applyFont="1" applyBorder="1">
      <alignment horizontal="right" vertical="center" shrinkToFit="true"/>
    </xf>
    <xf numFmtId="0" fontId="24" fillId="5" borderId="112" xfId="0" applyNumberFormat="1" applyFont="1" applyFill="1" applyBorder="1"/>
    <xf numFmtId="0" fontId="5" fillId="5" borderId="114" xfId="4" applyNumberFormat="1" applyFont="1" applyFill="1" applyBorder="1">
      <alignment horizontal="center" vertical="top"/>
    </xf>
    <xf numFmtId="4" fontId="5" fillId="0" borderId="23" xfId="4" applyNumberFormat="1" applyFont="1" applyBorder="1">
      <alignment horizontal="right" vertical="center"/>
    </xf>
    <xf numFmtId="4" fontId="5" fillId="0" borderId="79" xfId="4" applyNumberFormat="1" applyFont="1" applyBorder="1">
      <alignment horizontal="right" vertical="center"/>
    </xf>
    <xf numFmtId="4" fontId="5" fillId="0" borderId="25" xfId="4" applyNumberFormat="1" applyFont="1" applyBorder="1">
      <alignment horizontal="right" vertical="center"/>
    </xf>
    <xf numFmtId="0" fontId="6" fillId="5" borderId="33" xfId="4" applyNumberFormat="1" applyFont="1" applyFill="1" applyBorder="1">
      <alignment horizontal="center" vertical="center"/>
    </xf>
    <xf numFmtId="4" fontId="5" fillId="0" borderId="13" xfId="4" applyNumberFormat="1" applyFont="1" applyBorder="1">
      <alignment horizontal="right" vertical="center"/>
    </xf>
    <xf numFmtId="4" fontId="5" fillId="0" borderId="78" xfId="4" applyNumberFormat="1" applyFont="1" applyBorder="1">
      <alignment horizontal="right" vertical="center"/>
    </xf>
    <xf numFmtId="4" fontId="5" fillId="0" borderId="28" xfId="4" applyNumberFormat="1" applyFont="1" applyBorder="1">
      <alignment horizontal="right" vertical="center"/>
    </xf>
    <xf numFmtId="0" fontId="6" fillId="5" borderId="112" xfId="0" applyNumberFormat="1" applyFont="1" applyFill="1" applyBorder="1">
      <alignment horizontal="center" vertical="center"/>
    </xf>
    <xf numFmtId="0" fontId="6" fillId="5" borderId="112" xfId="4" applyNumberFormat="1" applyFont="1" applyFill="1" applyBorder="1">
      <alignment horizontal="center" vertical="center"/>
    </xf>
    <xf numFmtId="0" fontId="6" fillId="5" borderId="40" xfId="4" applyNumberFormat="1" applyFont="1" applyFill="1" applyBorder="1">
      <alignment horizontal="center" vertical="center"/>
    </xf>
    <xf numFmtId="0" fontId="6" fillId="5" borderId="42" xfId="4" applyNumberFormat="1" applyFont="1" applyFill="1" applyBorder="1">
      <alignment horizontal="center" vertical="center"/>
    </xf>
    <xf numFmtId="4" fontId="5" fillId="3" borderId="31" xfId="10" applyNumberFormat="1" applyFont="1" applyFill="1" applyBorder="1">
      <alignment horizontal="right" vertical="center" shrinkToFit="true"/>
    </xf>
    <xf numFmtId="4" fontId="5" fillId="3" borderId="98" xfId="10" applyNumberFormat="1" applyFont="1" applyFill="1" applyBorder="1">
      <alignment horizontal="right" vertical="center" shrinkToFit="true"/>
    </xf>
    <xf numFmtId="0" fontId="6" fillId="5" borderId="84" xfId="4" applyNumberFormat="1" applyFont="1" applyFill="1" applyBorder="1">
      <alignment vertical="center"/>
    </xf>
    <xf numFmtId="0" fontId="6" fillId="5" borderId="47" xfId="4" applyNumberFormat="1" applyFont="1" applyFill="1" applyBorder="1">
      <alignment horizontal="center" vertical="center"/>
    </xf>
    <xf numFmtId="0" fontId="5" fillId="5" borderId="17" xfId="8" applyNumberFormat="1" applyFont="1" applyFill="1" applyBorder="1">
      <alignment horizontal="left" vertical="center" indent="6"/>
    </xf>
    <xf numFmtId="0" fontId="5" fillId="5" borderId="21" xfId="8" applyNumberFormat="1" applyFont="1" applyFill="1" applyBorder="1">
      <alignment horizontal="left" vertical="center" indent="6"/>
    </xf>
    <xf numFmtId="0" fontId="5" fillId="0" borderId="21" xfId="8" applyNumberFormat="1" applyFont="1" applyBorder="1">
      <alignment horizontal="left" vertical="center" indent="8"/>
    </xf>
    <xf numFmtId="4" fontId="5" fillId="0" borderId="18" xfId="10" applyNumberFormat="1" applyFont="1" applyBorder="1">
      <alignment horizontal="right" vertical="center" shrinkToFit="true"/>
    </xf>
    <xf numFmtId="4" fontId="4" fillId="5" borderId="21" xfId="21" applyNumberFormat="1" applyFont="1" applyFill="1" applyBorder="1">
      <alignment horizontal="right" vertical="center" shrinkToFit="true"/>
    </xf>
    <xf numFmtId="4" fontId="4" fillId="0" borderId="59" xfId="21" applyNumberFormat="1" applyFont="1" applyBorder="1">
      <alignment horizontal="right" vertical="center" shrinkToFit="true"/>
    </xf>
    <xf numFmtId="0" fontId="9" fillId="0" borderId="38" xfId="0" applyNumberFormat="1" applyFont="1" applyBorder="1">
      <alignment vertical="center"/>
    </xf>
    <xf numFmtId="0" fontId="5" fillId="0" borderId="38" xfId="15" applyNumberFormat="1" applyFont="1" applyBorder="1"/>
    <xf numFmtId="0" fontId="5" fillId="0" borderId="0" xfId="15" applyNumberFormat="1" applyFont="1"/>
    <xf numFmtId="0" fontId="6" fillId="5" borderId="109" xfId="4" applyNumberFormat="1" applyFont="1" applyFill="1" applyBorder="1">
      <alignment horizontal="centerContinuous" vertical="center"/>
    </xf>
    <xf numFmtId="0" fontId="6" fillId="5" borderId="41" xfId="4" applyNumberFormat="1" applyFont="1" applyFill="1" applyBorder="1">
      <alignment horizontal="center" vertical="center"/>
    </xf>
    <xf numFmtId="0" fontId="6" fillId="5" borderId="84" xfId="4" applyNumberFormat="1" applyFont="1" applyFill="1" applyBorder="1">
      <alignment horizontal="center" vertical="center"/>
    </xf>
    <xf numFmtId="0" fontId="5" fillId="5" borderId="41" xfId="4" applyNumberFormat="1" applyFont="1" applyFill="1" applyBorder="1">
      <alignment vertical="center"/>
      <protection hidden="0" locked="0"/>
    </xf>
    <xf numFmtId="0" fontId="5" fillId="5" borderId="0" xfId="4" applyNumberFormat="1" applyFont="1" applyFill="1">
      <alignment vertical="center"/>
      <protection hidden="0" locked="0"/>
    </xf>
    <xf numFmtId="0" fontId="5" fillId="5" borderId="42" xfId="4" applyNumberFormat="1" applyFont="1" applyFill="1" applyBorder="1">
      <alignment vertical="center"/>
      <protection hidden="0" locked="0"/>
    </xf>
    <xf numFmtId="0" fontId="5" fillId="5" borderId="41" xfId="8" applyNumberFormat="1" applyFont="1" applyFill="1" applyBorder="1">
      <alignment vertical="center"/>
      <protection hidden="0" locked="0"/>
    </xf>
    <xf numFmtId="0" fontId="5" fillId="5" borderId="0" xfId="8" applyNumberFormat="1" applyFont="1" applyFill="1">
      <alignment vertical="center"/>
      <protection hidden="0" locked="0"/>
    </xf>
    <xf numFmtId="0" fontId="5" fillId="5" borderId="42" xfId="8" applyNumberFormat="1" applyFont="1" applyFill="1" applyBorder="1">
      <alignment vertical="center"/>
      <protection hidden="0" locked="0"/>
    </xf>
    <xf numFmtId="0" fontId="5" fillId="5" borderId="84" xfId="8" applyNumberFormat="1" applyFont="1" applyFill="1" applyBorder="1">
      <alignment vertical="center"/>
      <protection hidden="0" locked="0"/>
    </xf>
    <xf numFmtId="0" fontId="5" fillId="5" borderId="46" xfId="8" applyNumberFormat="1" applyFont="1" applyFill="1" applyBorder="1">
      <alignment vertical="center"/>
      <protection hidden="0" locked="0"/>
    </xf>
    <xf numFmtId="0" fontId="5" fillId="5" borderId="47" xfId="8" applyNumberFormat="1" applyFont="1" applyFill="1" applyBorder="1">
      <alignment vertical="center"/>
      <protection hidden="0" locked="0"/>
    </xf>
    <xf numFmtId="0" fontId="4" fillId="0" borderId="46" xfId="16" applyNumberFormat="1" applyFont="1" applyBorder="1">
      <alignment horizontal="center" vertical="top"/>
    </xf>
    <xf numFmtId="0" fontId="4" fillId="0" borderId="47" xfId="16" applyNumberFormat="1" applyFont="1" applyBorder="1">
      <alignment horizontal="center" vertical="top"/>
    </xf>
    <xf numFmtId="0" fontId="6" fillId="5" borderId="39" xfId="4" applyNumberFormat="1" applyFont="1" applyFill="1" applyBorder="1">
      <alignment wrapText="true"/>
    </xf>
    <xf numFmtId="0" fontId="20" fillId="5" borderId="41" xfId="4" applyNumberFormat="1" applyFont="1" applyFill="1" applyBorder="1">
      <alignment vertical="top" wrapText="true"/>
    </xf>
    <xf numFmtId="0" fontId="6" fillId="5" borderId="42" xfId="4" applyNumberFormat="1" applyFont="1" applyFill="1" applyBorder="1">
      <alignment horizontal="center" vertical="top" wrapText="true"/>
    </xf>
    <xf numFmtId="0" fontId="6" fillId="5" borderId="41" xfId="4" applyNumberFormat="1" applyFont="1" applyFill="1" applyBorder="1">
      <alignment vertical="center" wrapText="true"/>
    </xf>
    <xf numFmtId="0" fontId="6" fillId="5" borderId="84" xfId="4" applyNumberFormat="1" applyFont="1" applyFill="1" applyBorder="1">
      <alignment vertical="center" wrapText="true"/>
    </xf>
    <xf numFmtId="0" fontId="6" fillId="5" borderId="47" xfId="4" applyNumberFormat="1" applyFont="1" applyFill="1" applyBorder="1">
      <alignment horizontal="center" vertical="center" wrapText="true"/>
    </xf>
    <xf numFmtId="0" fontId="5" fillId="5" borderId="25" xfId="4" applyNumberFormat="1" applyFont="1" applyFill="1" applyBorder="1">
      <alignment horizontal="left" vertical="center"/>
    </xf>
    <xf numFmtId="0" fontId="24" fillId="0" borderId="38" xfId="0" applyNumberFormat="1" applyFont="1" applyBorder="1">
      <alignment horizontal="center" vertical="top" wrapText="true"/>
    </xf>
    <xf numFmtId="0" fontId="24" fillId="0" borderId="38" xfId="0" applyNumberFormat="1" applyFont="1" applyBorder="1">
      <alignment vertical="top"/>
    </xf>
    <xf numFmtId="0" fontId="24" fillId="0" borderId="0" xfId="0" applyNumberFormat="1" applyFont="1">
      <alignment horizontal="center" vertical="top" wrapText="true"/>
    </xf>
    <xf numFmtId="0" fontId="24" fillId="0" borderId="0" xfId="0" applyNumberFormat="1" applyFont="1">
      <alignment vertical="top"/>
    </xf>
    <xf numFmtId="0" fontId="6" fillId="5" borderId="109" xfId="4" applyNumberFormat="1" applyFont="1" applyFill="1" applyBorder="1">
      <alignment horizontal="center" vertical="center"/>
    </xf>
    <xf numFmtId="0" fontId="10" fillId="5" borderId="4" xfId="4" applyNumberFormat="1" applyFont="1" applyFill="1" applyBorder="1">
      <alignment horizontal="centerContinuous" vertical="center" wrapText="true"/>
    </xf>
    <xf numFmtId="0" fontId="10" fillId="5" borderId="4" xfId="4" applyNumberFormat="1" applyFont="1" applyFill="1" applyBorder="1">
      <alignment horizontal="centerContinuous" vertical="center"/>
    </xf>
    <xf numFmtId="0" fontId="10" fillId="5" borderId="33" xfId="4" applyNumberFormat="1" applyFont="1" applyFill="1" applyBorder="1">
      <alignment horizontal="center" vertical="top"/>
    </xf>
    <xf numFmtId="0" fontId="6" fillId="5" borderId="77" xfId="4" applyNumberFormat="1" applyFont="1" applyFill="1" applyBorder="1">
      <alignment horizontal="center" vertical="center" wrapText="true"/>
    </xf>
    <xf numFmtId="0" fontId="10" fillId="5" borderId="61" xfId="4" applyNumberFormat="1" applyFont="1" applyFill="1" applyBorder="1">
      <alignment horizontal="centerContinuous" vertical="center" wrapText="true"/>
    </xf>
    <xf numFmtId="0" fontId="6" fillId="5" borderId="48" xfId="4" applyNumberFormat="1" applyFont="1" applyFill="1" applyBorder="1">
      <alignment horizontal="center" vertical="center" wrapText="true"/>
    </xf>
    <xf numFmtId="0" fontId="6" fillId="5" borderId="17" xfId="4" applyNumberFormat="1" applyFont="1" applyFill="1" applyBorder="1">
      <alignment horizontal="centerContinuous" vertical="center"/>
    </xf>
    <xf numFmtId="0" fontId="10" fillId="5" borderId="33" xfId="4" applyNumberFormat="1" applyFont="1" applyFill="1" applyBorder="1">
      <alignment horizontal="left" vertical="top"/>
    </xf>
    <xf numFmtId="0" fontId="10" fillId="5" borderId="19" xfId="4" applyNumberFormat="1" applyFont="1" applyFill="1" applyBorder="1">
      <alignment horizontal="center" vertical="center" wrapText="true" textRotation="90"/>
    </xf>
    <xf numFmtId="0" fontId="31" fillId="5" borderId="19" xfId="4" applyNumberFormat="1" applyFont="1" applyFill="1" applyBorder="1">
      <alignment horizontal="center" vertical="center" wrapText="true" textRotation="90"/>
    </xf>
    <xf numFmtId="3" fontId="6" fillId="5" borderId="19" xfId="4" applyNumberFormat="1" applyFont="1" applyFill="1" applyBorder="1">
      <alignment horizontal="center" vertical="center" wrapText="true" textRotation="90"/>
    </xf>
    <xf numFmtId="0" fontId="6" fillId="5" borderId="19" xfId="0" applyNumberFormat="1" applyFont="1" applyFill="1" applyBorder="1">
      <alignment horizontal="center" vertical="center" wrapText="true" textRotation="90"/>
    </xf>
    <xf numFmtId="3" fontId="10" fillId="5" borderId="19" xfId="4" applyNumberFormat="1" applyFont="1" applyFill="1" applyBorder="1">
      <alignment horizontal="center" vertical="center" wrapText="true" textRotation="90"/>
    </xf>
    <xf numFmtId="0" fontId="6" fillId="5" borderId="77" xfId="4" applyNumberFormat="1" applyFont="1" applyFill="1" applyBorder="1">
      <alignment horizontal="center" vertical="center"/>
    </xf>
    <xf numFmtId="0" fontId="6" fillId="5" borderId="18" xfId="4" applyNumberFormat="1" applyFont="1" applyFill="1" applyBorder="1">
      <alignment horizontal="center" vertical="center"/>
    </xf>
    <xf numFmtId="0" fontId="6" fillId="5" borderId="16" xfId="4" applyNumberFormat="1" applyFont="1" applyFill="1" applyBorder="1">
      <alignment horizontal="centerContinuous" vertical="center"/>
    </xf>
    <xf numFmtId="0" fontId="10" fillId="5" borderId="33" xfId="4" applyNumberFormat="1" applyFont="1" applyFill="1" applyBorder="1">
      <alignment horizontal="left" vertical="center"/>
    </xf>
    <xf numFmtId="0" fontId="10" fillId="5" borderId="77" xfId="4" applyNumberFormat="1" applyFont="1" applyFill="1" applyBorder="1">
      <alignment horizontal="center" vertical="center"/>
    </xf>
    <xf numFmtId="0" fontId="10" fillId="5" borderId="31" xfId="4" applyNumberFormat="1" applyFont="1" applyFill="1" applyBorder="1">
      <alignment horizontal="center" wrapText="true" textRotation="90"/>
    </xf>
    <xf numFmtId="0" fontId="6" fillId="5" borderId="31" xfId="4" applyNumberFormat="1" applyFont="1" applyFill="1" applyBorder="1">
      <alignment horizontal="center" wrapText="true" textRotation="90"/>
    </xf>
    <xf numFmtId="3" fontId="6" fillId="5" borderId="31" xfId="4" applyNumberFormat="1" applyFont="1" applyFill="1" applyBorder="1">
      <alignment horizontal="center" wrapText="true" textRotation="90"/>
    </xf>
    <xf numFmtId="0" fontId="6" fillId="5" borderId="31" xfId="0" applyNumberFormat="1" applyFont="1" applyFill="1" applyBorder="1">
      <alignment horizontal="center" wrapText="true" textRotation="90"/>
    </xf>
    <xf numFmtId="0" fontId="6" fillId="5" borderId="31" xfId="4" applyNumberFormat="1" applyFont="1" applyFill="1" applyBorder="1">
      <alignment horizontal="center" vertical="top" wrapText="true"/>
    </xf>
    <xf numFmtId="0" fontId="6" fillId="5" borderId="98" xfId="4" applyNumberFormat="1" applyFont="1" applyFill="1" applyBorder="1">
      <alignment horizontal="center" vertical="top" wrapText="true"/>
    </xf>
    <xf numFmtId="0" fontId="6" fillId="5" borderId="30" xfId="4" applyNumberFormat="1" applyFont="1" applyFill="1" applyBorder="1">
      <alignment horizontal="center" vertical="center"/>
    </xf>
    <xf numFmtId="0" fontId="6" fillId="5" borderId="19" xfId="0" applyNumberFormat="1" applyFont="1" applyFill="1" applyBorder="1">
      <alignment horizontal="center" wrapText="true" textRotation="90"/>
    </xf>
    <xf numFmtId="0" fontId="6" fillId="5" borderId="20" xfId="0" applyNumberFormat="1" applyFont="1" applyFill="1" applyBorder="1">
      <alignment horizontal="center" wrapText="true" textRotation="90"/>
    </xf>
    <xf numFmtId="0" fontId="10" fillId="5" borderId="110" xfId="4" applyNumberFormat="1" applyFont="1" applyFill="1" applyBorder="1">
      <alignment horizontal="left" vertical="center"/>
    </xf>
    <xf numFmtId="0" fontId="10" fillId="5" borderId="71" xfId="4" applyNumberFormat="1" applyFont="1" applyFill="1" applyBorder="1">
      <alignment horizontal="center" vertical="center"/>
    </xf>
    <xf numFmtId="0" fontId="31" fillId="5" borderId="87" xfId="4" applyNumberFormat="1" applyFont="1" applyFill="1" applyBorder="1">
      <alignment horizontal="center" vertical="center" wrapText="true"/>
    </xf>
    <xf numFmtId="0" fontId="10" fillId="5" borderId="73" xfId="4" applyNumberFormat="1" applyFont="1" applyFill="1" applyBorder="1">
      <alignment horizontal="center" vertical="center" wrapText="true" textRotation="90"/>
    </xf>
    <xf numFmtId="0" fontId="31" fillId="5" borderId="73" xfId="4" applyNumberFormat="1" applyFont="1" applyFill="1" applyBorder="1">
      <alignment horizontal="center" vertical="center" wrapText="true" textRotation="90"/>
    </xf>
    <xf numFmtId="3" fontId="6" fillId="5" borderId="73" xfId="4" applyNumberFormat="1" applyFont="1" applyFill="1" applyBorder="1">
      <alignment horizontal="center" vertical="center" wrapText="true" textRotation="90"/>
    </xf>
    <xf numFmtId="0" fontId="6" fillId="5" borderId="73" xfId="0" applyNumberFormat="1" applyFont="1" applyFill="1" applyBorder="1">
      <alignment horizontal="center" vertical="center" wrapText="true" textRotation="90"/>
    </xf>
    <xf numFmtId="3" fontId="10" fillId="5" borderId="73" xfId="4" applyNumberFormat="1" applyFont="1" applyFill="1" applyBorder="1">
      <alignment horizontal="center" vertical="center" wrapText="true" textRotation="90"/>
    </xf>
    <xf numFmtId="0" fontId="6" fillId="5" borderId="116" xfId="4" applyNumberFormat="1" applyFont="1" applyFill="1" applyBorder="1">
      <alignment horizontal="center" vertical="center" wrapText="true"/>
    </xf>
    <xf numFmtId="0" fontId="6" fillId="5" borderId="7" xfId="4" applyNumberFormat="1" applyFont="1" applyFill="1" applyBorder="1">
      <alignment horizontal="centerContinuous" vertical="center"/>
    </xf>
    <xf numFmtId="0" fontId="5" fillId="5" borderId="29" xfId="4" applyNumberFormat="1" applyFont="1" applyFill="1" applyBorder="1">
      <alignment horizontal="left" vertical="center" indent="2"/>
    </xf>
    <xf numFmtId="4" fontId="4" fillId="5" borderId="56" xfId="18" applyNumberFormat="1" applyFont="1" applyFill="1" applyBorder="1">
      <alignment horizontal="right" vertical="center" shrinkToFit="true"/>
    </xf>
    <xf numFmtId="4" fontId="4" fillId="3" borderId="56" xfId="18" applyNumberFormat="1" applyFont="1" applyFill="1" applyBorder="1">
      <alignment horizontal="right" vertical="center" shrinkToFit="true"/>
    </xf>
    <xf numFmtId="4" fontId="4" fillId="5" borderId="27" xfId="18" applyNumberFormat="1" applyFont="1" applyFill="1" applyBorder="1">
      <alignment horizontal="right" vertical="center" shrinkToFit="true"/>
    </xf>
    <xf numFmtId="4" fontId="4" fillId="5" borderId="56" xfId="12" applyNumberFormat="1" applyFont="1" applyFill="1" applyBorder="1">
      <alignment horizontal="right" vertical="center" shrinkToFit="true"/>
    </xf>
    <xf numFmtId="4" fontId="4" fillId="3" borderId="27" xfId="12" applyNumberFormat="1" applyFont="1" applyFill="1" applyBorder="1">
      <alignment horizontal="right" vertical="center" shrinkToFit="true"/>
    </xf>
    <xf numFmtId="4" fontId="4" fillId="3" borderId="78" xfId="12" applyNumberFormat="1" applyFont="1" applyFill="1" applyBorder="1">
      <alignment horizontal="right" vertical="center" shrinkToFit="true"/>
    </xf>
    <xf numFmtId="4" fontId="4" fillId="5" borderId="80" xfId="12" applyNumberFormat="1" applyFont="1" applyFill="1" applyBorder="1">
      <alignment horizontal="right" vertical="center" shrinkToFit="true"/>
    </xf>
    <xf numFmtId="4" fontId="4" fillId="3" borderId="28" xfId="12" applyNumberFormat="1" applyFont="1" applyFill="1" applyBorder="1">
      <alignment horizontal="right" vertical="center" shrinkToFit="true"/>
    </xf>
    <xf numFmtId="4" fontId="4" fillId="5" borderId="13" xfId="4" applyNumberFormat="1" applyFont="1" applyFill="1" applyBorder="1">
      <alignment horizontal="right" vertical="center" shrinkToFit="true"/>
    </xf>
    <xf numFmtId="4" fontId="4" fillId="3" borderId="27" xfId="4" applyNumberFormat="1" applyFont="1" applyFill="1" applyBorder="1">
      <alignment horizontal="right" vertical="center" shrinkToFit="true"/>
    </xf>
    <xf numFmtId="4" fontId="4" fillId="3" borderId="28" xfId="4" applyNumberFormat="1" applyFont="1" applyFill="1" applyBorder="1">
      <alignment horizontal="right" vertical="center" shrinkToFit="true"/>
    </xf>
    <xf numFmtId="0" fontId="23" fillId="5" borderId="17" xfId="8" applyNumberFormat="1" applyFont="1" applyFill="1" applyBorder="1">
      <alignment horizontal="left" vertical="center" indent="4"/>
    </xf>
    <xf numFmtId="4" fontId="4" fillId="3" borderId="57" xfId="12" applyNumberFormat="1" applyFont="1" applyFill="1" applyBorder="1">
      <alignment horizontal="right" vertical="center" shrinkToFit="true"/>
    </xf>
    <xf numFmtId="4" fontId="4" fillId="3" borderId="15" xfId="12" applyNumberFormat="1" applyFont="1" applyFill="1" applyBorder="1">
      <alignment horizontal="right" vertical="center" shrinkToFit="true"/>
    </xf>
    <xf numFmtId="4" fontId="4" fillId="3" borderId="61" xfId="12" applyNumberFormat="1" applyFont="1" applyFill="1" applyBorder="1">
      <alignment horizontal="right" vertical="center" shrinkToFit="true"/>
    </xf>
    <xf numFmtId="4" fontId="4" fillId="3" borderId="55" xfId="12" applyNumberFormat="1" applyFont="1" applyFill="1" applyBorder="1">
      <alignment horizontal="right" vertical="center" shrinkToFit="true"/>
    </xf>
    <xf numFmtId="4" fontId="4" fillId="3" borderId="16" xfId="12" applyNumberFormat="1" applyFont="1" applyFill="1" applyBorder="1">
      <alignment horizontal="right" vertical="center" shrinkToFit="true"/>
    </xf>
    <xf numFmtId="4" fontId="4" fillId="3" borderId="14" xfId="4" applyNumberFormat="1" applyFont="1" applyFill="1" applyBorder="1">
      <alignment horizontal="right" vertical="center" shrinkToFit="true"/>
    </xf>
    <xf numFmtId="4" fontId="4" fillId="3" borderId="15" xfId="4" applyNumberFormat="1" applyFont="1" applyFill="1" applyBorder="1">
      <alignment horizontal="right" vertical="center" shrinkToFit="true"/>
    </xf>
    <xf numFmtId="4" fontId="4" fillId="3" borderId="16" xfId="4" applyNumberFormat="1" applyFont="1" applyFill="1" applyBorder="1">
      <alignment horizontal="right" vertical="center" shrinkToFit="true"/>
    </xf>
    <xf numFmtId="0" fontId="5" fillId="5" borderId="17" xfId="13" applyNumberFormat="1" applyFont="1" applyFill="1" applyBorder="1">
      <alignment horizontal="left" vertical="center" indent="5"/>
    </xf>
    <xf numFmtId="4" fontId="4" fillId="5" borderId="57" xfId="4" applyNumberFormat="1" applyFont="1" applyFill="1" applyBorder="1">
      <alignment horizontal="right" vertical="center" shrinkToFit="true"/>
    </xf>
    <xf numFmtId="4" fontId="5" fillId="3" borderId="57" xfId="10" applyNumberFormat="1" applyFont="1" applyFill="1" applyBorder="1">
      <alignment horizontal="right" vertical="center" shrinkToFit="true"/>
    </xf>
    <xf numFmtId="4" fontId="5" fillId="3" borderId="61" xfId="10" applyNumberFormat="1" applyFont="1" applyFill="1" applyBorder="1">
      <alignment horizontal="right" vertical="center" shrinkToFit="true"/>
    </xf>
    <xf numFmtId="4" fontId="4" fillId="5" borderId="14" xfId="4" applyNumberFormat="1" applyFont="1" applyFill="1" applyBorder="1">
      <alignment horizontal="right" vertical="center" shrinkToFit="true"/>
    </xf>
    <xf numFmtId="4" fontId="5" fillId="0" borderId="14" xfId="0" applyNumberFormat="1" applyFont="1" applyBorder="1">
      <alignment horizontal="right" vertical="center" shrinkToFit="true"/>
    </xf>
    <xf numFmtId="0" fontId="5" fillId="5" borderId="17" xfId="4" applyNumberFormat="1" applyFont="1" applyFill="1" applyBorder="1">
      <alignment horizontal="left" vertical="center" indent="2"/>
    </xf>
    <xf numFmtId="0" fontId="5" fillId="5" borderId="17" xfId="8" applyNumberFormat="1" applyFont="1" applyFill="1" applyBorder="1">
      <alignment horizontal="left" vertical="center" indent="5"/>
    </xf>
    <xf numFmtId="0" fontId="5" fillId="0" borderId="17" xfId="8" applyNumberFormat="1" applyFont="1" applyBorder="1">
      <alignment horizontal="left" vertical="center" indent="7"/>
    </xf>
    <xf numFmtId="4" fontId="4" fillId="0" borderId="57" xfId="4" applyNumberFormat="1" applyFont="1" applyBorder="1">
      <alignment horizontal="right" vertical="center" shrinkToFit="true"/>
    </xf>
    <xf numFmtId="4" fontId="5" fillId="0" borderId="49" xfId="10" applyNumberFormat="1" applyFont="1" applyBorder="1">
      <alignment horizontal="right" vertical="center" shrinkToFit="true"/>
    </xf>
    <xf numFmtId="4" fontId="5" fillId="3" borderId="49" xfId="10" applyNumberFormat="1" applyFont="1" applyFill="1" applyBorder="1">
      <alignment horizontal="right" vertical="center" shrinkToFit="true"/>
    </xf>
    <xf numFmtId="4" fontId="5" fillId="3" borderId="48" xfId="10" applyNumberFormat="1" applyFont="1" applyFill="1" applyBorder="1">
      <alignment horizontal="right" vertical="center" shrinkToFit="true"/>
    </xf>
    <xf numFmtId="4" fontId="4" fillId="5" borderId="18" xfId="4" applyNumberFormat="1" applyFont="1" applyFill="1" applyBorder="1">
      <alignment horizontal="right" vertical="center" shrinkToFit="true"/>
    </xf>
    <xf numFmtId="4" fontId="4" fillId="3" borderId="19" xfId="4" applyNumberFormat="1" applyFont="1" applyFill="1" applyBorder="1">
      <alignment horizontal="right" vertical="center" shrinkToFit="true"/>
    </xf>
    <xf numFmtId="4" fontId="4" fillId="3" borderId="20" xfId="4" applyNumberFormat="1" applyFont="1" applyFill="1" applyBorder="1">
      <alignment horizontal="right" vertical="center" shrinkToFit="true"/>
    </xf>
    <xf numFmtId="4" fontId="5" fillId="0" borderId="18" xfId="0" applyNumberFormat="1" applyFont="1" applyBorder="1">
      <alignment horizontal="right" vertical="center" shrinkToFit="true"/>
    </xf>
    <xf numFmtId="4" fontId="5" fillId="3" borderId="19" xfId="0" applyNumberFormat="1" applyFont="1" applyFill="1" applyBorder="1">
      <alignment horizontal="right" vertical="center" shrinkToFit="true"/>
    </xf>
    <xf numFmtId="4" fontId="5" fillId="3" borderId="20" xfId="0" applyNumberFormat="1" applyFont="1" applyFill="1" applyBorder="1">
      <alignment horizontal="right" vertical="center" shrinkToFit="true"/>
    </xf>
    <xf numFmtId="0" fontId="5" fillId="5" borderId="21" xfId="8" applyNumberFormat="1" applyFont="1" applyFill="1" applyBorder="1">
      <alignment horizontal="left" vertical="center" indent="2"/>
    </xf>
    <xf numFmtId="4" fontId="4" fillId="3" borderId="24" xfId="12" applyNumberFormat="1" applyFont="1" applyFill="1" applyBorder="1">
      <alignment horizontal="right" vertical="center" shrinkToFit="true"/>
    </xf>
    <xf numFmtId="4" fontId="4" fillId="3" borderId="24" xfId="18" applyNumberFormat="1" applyFont="1" applyFill="1" applyBorder="1">
      <alignment horizontal="right" vertical="center" shrinkToFit="true"/>
    </xf>
    <xf numFmtId="4" fontId="4" fillId="3" borderId="24" xfId="21" applyNumberFormat="1" applyFont="1" applyFill="1" applyBorder="1">
      <alignment horizontal="right" vertical="center" shrinkToFit="true"/>
    </xf>
    <xf numFmtId="4" fontId="4" fillId="3" borderId="76" xfId="12" applyNumberFormat="1" applyFont="1" applyFill="1" applyBorder="1">
      <alignment horizontal="right" vertical="center" shrinkToFit="true"/>
    </xf>
    <xf numFmtId="4" fontId="4" fillId="4" borderId="24" xfId="12" applyNumberFormat="1" applyFont="1" applyFill="1" applyBorder="1">
      <alignment horizontal="right" vertical="center" shrinkToFit="true"/>
    </xf>
    <xf numFmtId="4" fontId="4" fillId="4" borderId="79" xfId="12" applyNumberFormat="1" applyFont="1" applyFill="1" applyBorder="1">
      <alignment horizontal="right" vertical="center" shrinkToFit="true"/>
    </xf>
    <xf numFmtId="4" fontId="4" fillId="3" borderId="23" xfId="12" applyNumberFormat="1" applyFont="1" applyFill="1" applyBorder="1">
      <alignment horizontal="right" vertical="center" shrinkToFit="true"/>
    </xf>
    <xf numFmtId="4" fontId="4" fillId="5" borderId="24" xfId="12" applyNumberFormat="1" applyFont="1" applyFill="1" applyBorder="1">
      <alignment horizontal="right" vertical="center" shrinkToFit="true"/>
    </xf>
    <xf numFmtId="4" fontId="4" fillId="5" borderId="79" xfId="12" applyNumberFormat="1" applyFont="1" applyFill="1" applyBorder="1">
      <alignment horizontal="right" vertical="center" shrinkToFit="true"/>
    </xf>
    <xf numFmtId="4" fontId="4" fillId="3" borderId="23" xfId="18" applyNumberFormat="1" applyFont="1" applyFill="1" applyBorder="1">
      <alignment horizontal="right" vertical="center" shrinkToFit="true"/>
    </xf>
    <xf numFmtId="4" fontId="4" fillId="4" borderId="25" xfId="12" applyNumberFormat="1" applyFont="1" applyFill="1" applyBorder="1">
      <alignment horizontal="right" vertical="center" shrinkToFit="true"/>
    </xf>
    <xf numFmtId="0" fontId="33" fillId="4" borderId="0" xfId="0" applyNumberFormat="1" applyFont="1" applyFill="1"/>
    <xf numFmtId="0" fontId="6" fillId="5" borderId="4" xfId="4" applyNumberFormat="1" applyFont="1" applyFill="1" applyBorder="1">
      <alignment horizontal="right" vertical="center"/>
    </xf>
    <xf numFmtId="4" fontId="4" fillId="3" borderId="89" xfId="12" applyNumberFormat="1" applyFont="1" applyFill="1" applyBorder="1">
      <alignment horizontal="right" vertical="center" shrinkToFit="true"/>
    </xf>
    <xf numFmtId="4" fontId="4" fillId="5" borderId="2" xfId="18" applyNumberFormat="1" applyFont="1" applyFill="1" applyBorder="1">
      <alignment horizontal="right" vertical="center" shrinkToFit="true"/>
    </xf>
    <xf numFmtId="4" fontId="4" fillId="3" borderId="2" xfId="12" applyNumberFormat="1" applyFont="1" applyFill="1" applyBorder="1">
      <alignment horizontal="right" vertical="center" shrinkToFit="true"/>
    </xf>
    <xf numFmtId="4" fontId="4" fillId="5" borderId="35" xfId="21" applyNumberFormat="1" applyFont="1" applyFill="1" applyBorder="1">
      <alignment horizontal="right" vertical="center" shrinkToFit="true"/>
    </xf>
    <xf numFmtId="4" fontId="4" fillId="5" borderId="2" xfId="21" applyNumberFormat="1" applyFont="1" applyFill="1" applyBorder="1">
      <alignment horizontal="right" vertical="center" shrinkToFit="true"/>
    </xf>
    <xf numFmtId="4" fontId="4" fillId="3" borderId="35" xfId="12" applyNumberFormat="1" applyFont="1" applyFill="1" applyBorder="1">
      <alignment horizontal="right" vertical="center" shrinkToFit="true"/>
    </xf>
    <xf numFmtId="4" fontId="4" fillId="3" borderId="34" xfId="12" applyNumberFormat="1" applyFont="1" applyFill="1" applyBorder="1">
      <alignment horizontal="right" vertical="center" shrinkToFit="true"/>
    </xf>
    <xf numFmtId="4" fontId="4" fillId="3" borderId="3" xfId="12" applyNumberFormat="1" applyFont="1" applyFill="1" applyBorder="1">
      <alignment horizontal="right" vertical="center" shrinkToFit="true"/>
    </xf>
    <xf numFmtId="0" fontId="6" fillId="5" borderId="26" xfId="4" applyNumberFormat="1" applyFont="1" applyFill="1" applyBorder="1">
      <alignment horizontal="right" vertical="center"/>
    </xf>
    <xf numFmtId="4" fontId="4" fillId="5" borderId="24" xfId="18" applyNumberFormat="1" applyFont="1" applyFill="1" applyBorder="1">
      <alignment horizontal="right" vertical="center" shrinkToFit="true"/>
    </xf>
    <xf numFmtId="4" fontId="4" fillId="5" borderId="79" xfId="21" applyNumberFormat="1" applyFont="1" applyFill="1" applyBorder="1">
      <alignment horizontal="right" vertical="center" shrinkToFit="true"/>
    </xf>
    <xf numFmtId="4" fontId="4" fillId="5" borderId="24" xfId="21" applyNumberFormat="1" applyFont="1" applyFill="1" applyBorder="1">
      <alignment horizontal="right" vertical="center" shrinkToFit="true"/>
    </xf>
    <xf numFmtId="4" fontId="4" fillId="3" borderId="79" xfId="12" applyNumberFormat="1" applyFont="1" applyFill="1" applyBorder="1">
      <alignment horizontal="right" vertical="center" shrinkToFit="true"/>
    </xf>
    <xf numFmtId="4" fontId="4" fillId="3" borderId="45" xfId="12" applyNumberFormat="1" applyFont="1" applyFill="1" applyBorder="1">
      <alignment horizontal="right" vertical="center" shrinkToFit="true"/>
    </xf>
    <xf numFmtId="4" fontId="4" fillId="3" borderId="25" xfId="12" applyNumberFormat="1" applyFont="1" applyFill="1" applyBorder="1">
      <alignment horizontal="right" vertical="center" shrinkToFit="true"/>
    </xf>
    <xf numFmtId="0" fontId="6" fillId="5" borderId="112" xfId="4" applyNumberFormat="1" applyFont="1" applyFill="1" applyBorder="1">
      <alignment horizontal="left" vertical="center"/>
    </xf>
    <xf numFmtId="4" fontId="4" fillId="3" borderId="85" xfId="12" applyNumberFormat="1" applyFont="1" applyFill="1" applyBorder="1">
      <alignment horizontal="right" vertical="center" shrinkToFit="true"/>
    </xf>
    <xf numFmtId="4" fontId="4" fillId="0" borderId="54" xfId="18" applyNumberFormat="1" applyFont="1" applyBorder="1">
      <alignment horizontal="right" vertical="center" shrinkToFit="true"/>
    </xf>
    <xf numFmtId="4" fontId="4" fillId="3" borderId="54" xfId="12" applyNumberFormat="1" applyFont="1" applyFill="1" applyBorder="1">
      <alignment horizontal="right" vertical="center" shrinkToFit="true"/>
    </xf>
    <xf numFmtId="4" fontId="4" fillId="0" borderId="54" xfId="21" applyNumberFormat="1" applyFont="1" applyBorder="1">
      <alignment horizontal="right" vertical="center" shrinkToFit="true"/>
    </xf>
    <xf numFmtId="4" fontId="4" fillId="3" borderId="86" xfId="12" applyNumberFormat="1" applyFont="1" applyFill="1" applyBorder="1">
      <alignment horizontal="right" vertical="center" shrinkToFit="true"/>
    </xf>
    <xf numFmtId="4" fontId="4" fillId="5" borderId="114" xfId="21" applyNumberFormat="1" applyFont="1" applyFill="1" applyBorder="1">
      <alignment horizontal="right" vertical="center" shrinkToFit="true"/>
    </xf>
    <xf numFmtId="4" fontId="4" fillId="3" borderId="47" xfId="12" applyNumberFormat="1" applyFont="1" applyFill="1" applyBorder="1">
      <alignment horizontal="right" vertical="center" shrinkToFit="true"/>
    </xf>
    <xf numFmtId="4" fontId="4" fillId="5" borderId="114" xfId="18" applyNumberFormat="1" applyFont="1" applyFill="1" applyBorder="1">
      <alignment horizontal="right" vertical="center" shrinkToFit="true"/>
    </xf>
    <xf numFmtId="4" fontId="4" fillId="3" borderId="105" xfId="12" applyNumberFormat="1" applyFont="1" applyFill="1" applyBorder="1">
      <alignment horizontal="right" vertical="center" shrinkToFit="true"/>
    </xf>
    <xf numFmtId="0" fontId="5" fillId="0" borderId="0" xfId="0" applyNumberFormat="1" applyFont="1">
      <alignment vertical="center"/>
    </xf>
    <xf numFmtId="0" fontId="33" fillId="0" borderId="0" xfId="0" applyNumberFormat="1" applyFont="1">
      <alignment vertical="center"/>
    </xf>
    <xf numFmtId="0" fontId="33" fillId="0" borderId="0" xfId="0" applyNumberFormat="1" applyFont="1"/>
    <xf numFmtId="0" fontId="5" fillId="4" borderId="0" xfId="4" applyNumberFormat="1" applyFont="1" applyFill="1">
      <alignment vertical="center"/>
    </xf>
    <xf numFmtId="0" fontId="5" fillId="4" borderId="0" xfId="4" applyNumberFormat="1" applyFont="1" applyFill="1">
      <alignment horizontal="center" vertical="center" wrapText="true"/>
    </xf>
    <xf numFmtId="0" fontId="1" fillId="0" borderId="84" xfId="0" applyNumberFormat="1" applyFont="1" applyBorder="1"/>
    <xf numFmtId="0" fontId="1" fillId="0" borderId="46" xfId="0" applyNumberFormat="1" applyFont="1" applyBorder="1"/>
    <xf numFmtId="0" fontId="1" fillId="0" borderId="47" xfId="0" applyNumberFormat="1" applyFont="1" applyBorder="1"/>
    <xf numFmtId="0" fontId="6" fillId="5" borderId="109" xfId="4" applyNumberFormat="1" applyFont="1" applyFill="1" applyBorder="1">
      <alignment horizontal="left" wrapText="true"/>
    </xf>
    <xf numFmtId="0" fontId="6" fillId="5" borderId="37" xfId="4" applyNumberFormat="1" applyFont="1" applyFill="1" applyBorder="1">
      <alignment horizontal="centerContinuous" vertical="center" wrapText="true"/>
    </xf>
    <xf numFmtId="0" fontId="6" fillId="5" borderId="4" xfId="4" applyNumberFormat="1" applyFont="1" applyFill="1" applyBorder="1">
      <alignment horizontal="center" vertical="center" wrapText="true"/>
    </xf>
    <xf numFmtId="0" fontId="6" fillId="5" borderId="37" xfId="4" applyNumberFormat="1" applyFont="1" applyFill="1" applyBorder="1">
      <alignment horizontal="center" vertical="center"/>
    </xf>
    <xf numFmtId="0" fontId="6" fillId="5" borderId="33" xfId="4" applyNumberFormat="1" applyFont="1" applyFill="1" applyBorder="1">
      <alignment horizontal="left" vertical="top"/>
    </xf>
    <xf numFmtId="0" fontId="6" fillId="5" borderId="17" xfId="4" applyNumberFormat="1" applyFont="1" applyFill="1" applyBorder="1">
      <alignment horizontal="center" vertical="center" wrapText="true"/>
    </xf>
    <xf numFmtId="0" fontId="6" fillId="5" borderId="53" xfId="4" applyNumberFormat="1" applyFont="1" applyFill="1" applyBorder="1">
      <alignment horizontal="center" vertical="center" wrapText="true"/>
    </xf>
    <xf numFmtId="0" fontId="6" fillId="5" borderId="110" xfId="4" applyNumberFormat="1" applyFont="1" applyFill="1" applyBorder="1">
      <alignment horizontal="left" vertical="center" wrapText="true"/>
    </xf>
    <xf numFmtId="0" fontId="6" fillId="5" borderId="50" xfId="4" applyNumberFormat="1" applyFont="1" applyFill="1" applyBorder="1">
      <alignment horizontal="center" vertical="center" wrapText="true"/>
    </xf>
    <xf numFmtId="0" fontId="6" fillId="5" borderId="6" xfId="4" applyNumberFormat="1" applyFont="1" applyFill="1" applyBorder="1">
      <alignment horizontal="center" vertical="center" wrapText="true"/>
    </xf>
    <xf numFmtId="0" fontId="6" fillId="5" borderId="110" xfId="4" applyNumberFormat="1" applyFont="1" applyFill="1" applyBorder="1">
      <alignment horizontal="center" vertical="center" wrapText="true"/>
    </xf>
    <xf numFmtId="0" fontId="6" fillId="5" borderId="17" xfId="4" applyNumberFormat="1" applyFont="1" applyFill="1" applyBorder="1">
      <alignment horizontal="left" vertical="center"/>
    </xf>
    <xf numFmtId="4" fontId="5" fillId="3" borderId="117" xfId="12" applyNumberFormat="1" applyFont="1" applyFill="1" applyBorder="1">
      <alignment horizontal="right" vertical="center" shrinkToFit="true"/>
    </xf>
    <xf numFmtId="4" fontId="4" fillId="3" borderId="52" xfId="12" applyNumberFormat="1" applyFont="1" applyFill="1" applyBorder="1">
      <alignment horizontal="right" vertical="center" shrinkToFit="true"/>
    </xf>
    <xf numFmtId="4" fontId="4" fillId="3" borderId="60" xfId="12" applyNumberFormat="1" applyFont="1" applyFill="1" applyBorder="1">
      <alignment horizontal="right" vertical="center" shrinkToFit="true"/>
    </xf>
    <xf numFmtId="4" fontId="4" fillId="3" borderId="115" xfId="12" applyNumberFormat="1" applyFont="1" applyFill="1" applyBorder="1">
      <alignment horizontal="right" vertical="center" shrinkToFit="true"/>
    </xf>
    <xf numFmtId="4" fontId="5" fillId="5" borderId="44" xfId="4" applyNumberFormat="1" applyFont="1" applyFill="1" applyBorder="1">
      <alignment horizontal="right" vertical="center" shrinkToFit="true"/>
    </xf>
    <xf numFmtId="0" fontId="5" fillId="5" borderId="17" xfId="8" applyNumberFormat="1" applyFont="1" applyFill="1" applyBorder="1">
      <alignment horizontal="left" vertical="center" indent="2"/>
    </xf>
    <xf numFmtId="4" fontId="5" fillId="0" borderId="57" xfId="27" applyNumberFormat="1" applyFont="1" applyBorder="1">
      <alignment horizontal="right" vertical="center" shrinkToFit="true"/>
    </xf>
    <xf numFmtId="4" fontId="5" fillId="5" borderId="17" xfId="4" applyNumberFormat="1" applyFont="1" applyFill="1" applyBorder="1">
      <alignment horizontal="right" vertical="center" shrinkToFit="true"/>
    </xf>
    <xf numFmtId="4" fontId="5" fillId="5" borderId="53" xfId="4" applyNumberFormat="1" applyFont="1" applyFill="1" applyBorder="1">
      <alignment horizontal="right" vertical="center" shrinkToFit="true"/>
    </xf>
    <xf numFmtId="0" fontId="34" fillId="0" borderId="0" xfId="0" applyNumberFormat="1" applyFont="1"/>
    <xf numFmtId="0" fontId="5" fillId="5" borderId="17" xfId="8" applyNumberFormat="1" applyFont="1" applyFill="1" applyBorder="1">
      <alignment horizontal="left" vertical="center" indent="4"/>
    </xf>
    <xf numFmtId="4" fontId="5" fillId="5" borderId="21" xfId="4" applyNumberFormat="1" applyFont="1" applyFill="1" applyBorder="1">
      <alignment horizontal="right" vertical="center" shrinkToFit="true"/>
    </xf>
    <xf numFmtId="4" fontId="5" fillId="0" borderId="59" xfId="4" applyNumberFormat="1" applyFont="1" applyBorder="1">
      <alignment horizontal="right" vertical="center" shrinkToFit="true"/>
    </xf>
    <xf numFmtId="0" fontId="5" fillId="5" borderId="26" xfId="8" applyNumberFormat="1" applyFont="1" applyFill="1" applyBorder="1">
      <alignment horizontal="left" vertical="center" indent="4"/>
    </xf>
    <xf numFmtId="4" fontId="5" fillId="5" borderId="26" xfId="4" applyNumberFormat="1" applyFont="1" applyFill="1" applyBorder="1">
      <alignment horizontal="right" vertical="center" shrinkToFit="true"/>
    </xf>
    <xf numFmtId="4" fontId="5" fillId="0" borderId="99" xfId="4" applyNumberFormat="1" applyFont="1" applyBorder="1">
      <alignment horizontal="right" vertical="center" shrinkToFit="true"/>
    </xf>
    <xf numFmtId="0" fontId="6" fillId="5" borderId="29" xfId="4" applyNumberFormat="1" applyFont="1" applyFill="1" applyBorder="1">
      <alignment horizontal="left" vertical="center"/>
    </xf>
    <xf numFmtId="4" fontId="5" fillId="3" borderId="89" xfId="28" applyNumberFormat="1" applyFont="1" applyFill="1" applyBorder="1">
      <alignment horizontal="right" vertical="center" shrinkToFit="true"/>
    </xf>
    <xf numFmtId="4" fontId="5" fillId="3" borderId="2" xfId="28" applyNumberFormat="1" applyFont="1" applyFill="1" applyBorder="1">
      <alignment horizontal="right" vertical="center" shrinkToFit="true"/>
    </xf>
    <xf numFmtId="4" fontId="5" fillId="3" borderId="3" xfId="28" applyNumberFormat="1" applyFont="1" applyFill="1" applyBorder="1">
      <alignment horizontal="right" vertical="center" shrinkToFit="true"/>
    </xf>
    <xf numFmtId="4" fontId="5" fillId="3" borderId="4" xfId="28" applyNumberFormat="1" applyFont="1" applyFill="1" applyBorder="1">
      <alignment horizontal="right" vertical="center" shrinkToFit="true"/>
    </xf>
    <xf numFmtId="0" fontId="5" fillId="5" borderId="26" xfId="8" applyNumberFormat="1" applyFont="1" applyFill="1" applyBorder="1">
      <alignment horizontal="left" vertical="center" indent="2"/>
    </xf>
    <xf numFmtId="0" fontId="6" fillId="5" borderId="4" xfId="4" applyNumberFormat="1" applyFont="1" applyFill="1" applyBorder="1">
      <alignment horizontal="left" vertical="center"/>
    </xf>
    <xf numFmtId="4" fontId="5" fillId="5" borderId="37" xfId="4" applyNumberFormat="1" applyFont="1" applyFill="1" applyBorder="1">
      <alignment horizontal="right" vertical="center" shrinkToFit="true"/>
    </xf>
    <xf numFmtId="0" fontId="1" fillId="0" borderId="63" xfId="15" applyNumberFormat="1" applyFont="1" applyBorder="1"/>
    <xf numFmtId="4" fontId="5" fillId="0" borderId="64" xfId="15" applyNumberFormat="1" applyFont="1" applyBorder="1">
      <alignment horizontal="right" vertical="center" shrinkToFit="true"/>
    </xf>
    <xf numFmtId="4" fontId="5" fillId="0" borderId="65" xfId="15" applyNumberFormat="1" applyFont="1" applyBorder="1">
      <alignment horizontal="right" vertical="center" shrinkToFit="true"/>
    </xf>
    <xf numFmtId="0" fontId="5" fillId="5" borderId="4" xfId="0" applyNumberFormat="1" applyFont="1" applyFill="1" applyBorder="1">
      <alignment horizontal="right"/>
    </xf>
    <xf numFmtId="4" fontId="5" fillId="0" borderId="89" xfId="4" applyNumberFormat="1" applyFont="1" applyBorder="1">
      <alignment horizontal="right" vertical="center" shrinkToFit="true"/>
    </xf>
    <xf numFmtId="4" fontId="5" fillId="3" borderId="68" xfId="28" applyNumberFormat="1" applyFont="1" applyFill="1" applyBorder="1">
      <alignment horizontal="right" vertical="center" shrinkToFit="true"/>
    </xf>
    <xf numFmtId="4" fontId="5" fillId="3" borderId="38" xfId="28" applyNumberFormat="1" applyFont="1" applyFill="1" applyBorder="1">
      <alignment horizontal="right" vertical="center" shrinkToFit="true"/>
    </xf>
    <xf numFmtId="4" fontId="5" fillId="3" borderId="40" xfId="32" applyNumberFormat="1" applyFont="1" applyFill="1" applyBorder="1">
      <alignment horizontal="right" vertical="center" shrinkToFit="true"/>
    </xf>
    <xf numFmtId="0" fontId="4" fillId="5" borderId="112" xfId="4" applyNumberFormat="1" applyFont="1" applyFill="1" applyBorder="1">
      <alignment horizontal="right" vertical="center"/>
    </xf>
    <xf numFmtId="4" fontId="5" fillId="5" borderId="85" xfId="4" applyNumberFormat="1" applyFont="1" applyFill="1" applyBorder="1">
      <alignment horizontal="right" vertical="center" shrinkToFit="true"/>
    </xf>
    <xf numFmtId="4" fontId="4" fillId="3" borderId="46" xfId="12" applyNumberFormat="1" applyFont="1" applyFill="1" applyBorder="1">
      <alignment horizontal="right" vertical="center" shrinkToFit="true"/>
    </xf>
    <xf numFmtId="0" fontId="4" fillId="0" borderId="0" xfId="0" applyNumberFormat="1" applyFont="1">
      <alignment horizontal="center" vertical="center" wrapText="true"/>
    </xf>
    <xf numFmtId="0" fontId="5" fillId="5" borderId="84" xfId="0" applyNumberFormat="1" applyFont="1" applyFill="1" applyBorder="1">
      <alignment horizontal="left" vertical="center"/>
    </xf>
    <xf numFmtId="0" fontId="5" fillId="5" borderId="46" xfId="0" applyNumberFormat="1" applyFont="1" applyFill="1" applyBorder="1">
      <alignment vertical="center"/>
    </xf>
    <xf numFmtId="0" fontId="5" fillId="5" borderId="47" xfId="0" applyNumberFormat="1" applyFont="1" applyFill="1" applyBorder="1">
      <alignment vertical="center"/>
    </xf>
    <xf numFmtId="0" fontId="1" fillId="0" borderId="0" xfId="0" applyNumberFormat="1" applyFont="1">
      <alignment horizontal="center"/>
    </xf>
    <xf numFmtId="4" fontId="6" fillId="0" borderId="0" xfId="33" applyNumberFormat="1" applyFont="1">
      <alignment vertical="center"/>
    </xf>
    <xf numFmtId="4" fontId="5" fillId="0" borderId="0" xfId="33" applyNumberFormat="1" applyFont="1">
      <alignment vertical="center"/>
    </xf>
    <xf numFmtId="0" fontId="6" fillId="5" borderId="109" xfId="4" applyNumberFormat="1" applyFont="1" applyFill="1" applyBorder="1">
      <alignment horizontal="left" vertical="center" wrapText="true"/>
    </xf>
    <xf numFmtId="0" fontId="6" fillId="5" borderId="4" xfId="4" applyNumberFormat="1" applyFont="1" applyFill="1" applyBorder="1">
      <alignment horizontal="centerContinuous" vertical="center"/>
    </xf>
    <xf numFmtId="0" fontId="6" fillId="5" borderId="109" xfId="4" applyNumberFormat="1" applyFont="1" applyFill="1" applyBorder="1">
      <alignment horizontal="center" vertical="center" wrapText="true"/>
    </xf>
    <xf numFmtId="4" fontId="6" fillId="5" borderId="22" xfId="33" applyNumberFormat="1" applyFont="1" applyFill="1" applyBorder="1">
      <alignment horizontal="center" vertical="center" wrapText="true"/>
    </xf>
    <xf numFmtId="4" fontId="6" fillId="5" borderId="2" xfId="33" applyNumberFormat="1" applyFont="1" applyFill="1" applyBorder="1">
      <alignment horizontal="center" vertical="center" wrapText="true"/>
    </xf>
    <xf numFmtId="4" fontId="6" fillId="5" borderId="3" xfId="33" applyNumberFormat="1" applyFont="1" applyFill="1" applyBorder="1">
      <alignment horizontal="center" vertical="center"/>
    </xf>
    <xf numFmtId="0" fontId="6" fillId="5" borderId="20" xfId="4" applyNumberFormat="1" applyFont="1" applyFill="1" applyBorder="1">
      <alignment horizontal="center" vertical="center" wrapText="true"/>
    </xf>
    <xf numFmtId="0" fontId="6" fillId="5" borderId="33" xfId="4" applyNumberFormat="1" applyFont="1" applyFill="1" applyBorder="1">
      <alignment horizontal="center" vertical="center" wrapText="true"/>
    </xf>
    <xf numFmtId="4" fontId="5" fillId="5" borderId="14" xfId="33" applyNumberFormat="1" applyFont="1" applyFill="1" applyBorder="1">
      <alignment horizontal="left" vertical="center" wrapText="true"/>
    </xf>
    <xf numFmtId="4" fontId="5" fillId="5" borderId="15" xfId="33" applyNumberFormat="1" applyFont="1" applyFill="1" applyBorder="1">
      <alignment horizontal="left" vertical="center" wrapText="true"/>
    </xf>
    <xf numFmtId="4" fontId="5" fillId="0" borderId="16" xfId="34" applyNumberFormat="1" applyFont="1" applyBorder="1">
      <alignment horizontal="right" vertical="center" shrinkToFit="true"/>
    </xf>
    <xf numFmtId="0" fontId="6" fillId="5" borderId="110" xfId="4" applyNumberFormat="1" applyFont="1" applyFill="1" applyBorder="1">
      <alignment horizontal="left" vertical="center"/>
    </xf>
    <xf numFmtId="0" fontId="6" fillId="5" borderId="74" xfId="4" applyNumberFormat="1" applyFont="1" applyFill="1" applyBorder="1">
      <alignment horizontal="center" vertical="center" wrapText="true"/>
    </xf>
    <xf numFmtId="0" fontId="6" fillId="5" borderId="11" xfId="4" applyNumberFormat="1" applyFont="1" applyFill="1" applyBorder="1">
      <alignment horizontal="left" vertical="center" wrapText="true"/>
    </xf>
    <xf numFmtId="0" fontId="6" fillId="3" borderId="118" xfId="4" applyNumberFormat="1" applyFont="1" applyFill="1" applyBorder="1">
      <alignment horizontal="left" vertical="center" wrapText="true"/>
    </xf>
    <xf numFmtId="4" fontId="5" fillId="3" borderId="60" xfId="12" applyNumberFormat="1" applyFont="1" applyFill="1" applyBorder="1">
      <alignment horizontal="right" vertical="center" shrinkToFit="true"/>
    </xf>
    <xf numFmtId="4" fontId="5" fillId="3" borderId="115" xfId="12" applyNumberFormat="1" applyFont="1" applyFill="1" applyBorder="1">
      <alignment horizontal="right" vertical="center" shrinkToFit="true"/>
    </xf>
    <xf numFmtId="4" fontId="5" fillId="5" borderId="92" xfId="18" applyNumberFormat="1" applyFont="1" applyFill="1" applyBorder="1">
      <alignment horizontal="right" vertical="center" shrinkToFit="true"/>
    </xf>
    <xf numFmtId="0" fontId="5" fillId="5" borderId="17" xfId="4" applyNumberFormat="1" applyFont="1" applyFill="1" applyBorder="1">
      <alignment horizontal="left" vertical="center" wrapText="true" indent="3"/>
    </xf>
    <xf numFmtId="0" fontId="5" fillId="5" borderId="62" xfId="4" applyNumberFormat="1" applyFont="1" applyFill="1" applyBorder="1">
      <alignment horizontal="left" vertical="center" wrapText="true"/>
      <protection hidden="0" locked="0"/>
    </xf>
    <xf numFmtId="4" fontId="5" fillId="0" borderId="28" xfId="10" applyNumberFormat="1" applyFont="1" applyBorder="1">
      <alignment horizontal="right" vertical="center" shrinkToFit="true"/>
    </xf>
    <xf numFmtId="4" fontId="5" fillId="5" borderId="29" xfId="18" applyNumberFormat="1" applyFont="1" applyFill="1" applyBorder="1">
      <alignment horizontal="right" vertical="center" shrinkToFit="true"/>
    </xf>
    <xf numFmtId="4" fontId="5" fillId="0" borderId="44" xfId="31" applyNumberFormat="1" applyFont="1" applyBorder="1">
      <alignment horizontal="right" vertical="center" shrinkToFit="true"/>
    </xf>
    <xf numFmtId="0" fontId="5" fillId="5" borderId="55" xfId="4" applyNumberFormat="1" applyFont="1" applyFill="1" applyBorder="1">
      <alignment horizontal="left" vertical="center" wrapText="true"/>
      <protection hidden="0" locked="0"/>
    </xf>
    <xf numFmtId="4" fontId="5" fillId="5" borderId="16" xfId="4" applyNumberFormat="1" applyFont="1" applyFill="1" applyBorder="1">
      <alignment horizontal="right" vertical="center" shrinkToFit="true"/>
      <protection hidden="0" locked="0"/>
    </xf>
    <xf numFmtId="4" fontId="5" fillId="5" borderId="17" xfId="4" applyNumberFormat="1" applyFont="1" applyFill="1" applyBorder="1">
      <alignment horizontal="right" vertical="center" shrinkToFit="true"/>
      <protection hidden="0" locked="0"/>
    </xf>
    <xf numFmtId="4" fontId="5" fillId="5" borderId="53" xfId="4" applyNumberFormat="1" applyFont="1" applyFill="1" applyBorder="1">
      <alignment horizontal="right" vertical="center" shrinkToFit="true"/>
      <protection hidden="0" locked="0"/>
    </xf>
    <xf numFmtId="4" fontId="5" fillId="5" borderId="18" xfId="33" applyNumberFormat="1" applyFont="1" applyFill="1" applyBorder="1">
      <alignment vertical="center" wrapText="true"/>
    </xf>
    <xf numFmtId="0" fontId="5" fillId="3" borderId="49" xfId="12" applyNumberFormat="1" applyFont="1" applyFill="1" applyBorder="1">
      <alignment horizontal="right" vertical="center"/>
    </xf>
    <xf numFmtId="4" fontId="5" fillId="3" borderId="20" xfId="12" applyNumberFormat="1" applyFont="1" applyFill="1" applyBorder="1">
      <alignment horizontal="right" vertical="center" shrinkToFit="true"/>
    </xf>
    <xf numFmtId="4" fontId="5" fillId="5" borderId="17" xfId="18" applyNumberFormat="1" applyFont="1" applyFill="1" applyBorder="1">
      <alignment horizontal="right" vertical="center" shrinkToFit="true"/>
    </xf>
    <xf numFmtId="4" fontId="5" fillId="0" borderId="53" xfId="31" applyNumberFormat="1" applyFont="1" applyBorder="1">
      <alignment horizontal="right" vertical="center" shrinkToFit="true"/>
    </xf>
    <xf numFmtId="0" fontId="8" fillId="0" borderId="0" xfId="24" applyNumberFormat="1" applyFont="1">
      <alignment horizontal="left"/>
    </xf>
    <xf numFmtId="0" fontId="5" fillId="0" borderId="0" xfId="24" applyNumberFormat="1" applyFont="1">
      <alignment vertical="center"/>
    </xf>
    <xf numFmtId="0" fontId="5" fillId="0" borderId="0" xfId="24" applyNumberFormat="1" applyFont="1">
      <alignment horizontal="left" vertical="top"/>
    </xf>
    <xf numFmtId="0" fontId="5" fillId="5" borderId="29" xfId="4" applyNumberFormat="1" applyFont="1" applyFill="1" applyBorder="1">
      <alignment horizontal="left" vertical="center" wrapText="true" indent="3"/>
    </xf>
    <xf numFmtId="4" fontId="5" fillId="5" borderId="21" xfId="18" applyNumberFormat="1" applyFont="1" applyFill="1" applyBorder="1">
      <alignment horizontal="right" vertical="center" shrinkToFit="true"/>
    </xf>
    <xf numFmtId="4" fontId="5" fillId="0" borderId="59" xfId="31" applyNumberFormat="1" applyFont="1" applyBorder="1">
      <alignment horizontal="right" vertical="center" shrinkToFit="true"/>
    </xf>
    <xf numFmtId="0" fontId="5" fillId="5" borderId="26" xfId="4" applyNumberFormat="1" applyFont="1" applyFill="1" applyBorder="1">
      <alignment horizontal="left" vertical="center" wrapText="true" indent="3"/>
    </xf>
    <xf numFmtId="0" fontId="5" fillId="4" borderId="45" xfId="4" applyNumberFormat="1" applyFont="1" applyFill="1" applyBorder="1">
      <alignment horizontal="left" vertical="center" wrapText="true"/>
      <protection hidden="0" locked="0"/>
    </xf>
    <xf numFmtId="4" fontId="5" fillId="5" borderId="26" xfId="18" applyNumberFormat="1" applyFont="1" applyFill="1" applyBorder="1">
      <alignment horizontal="right" vertical="center" shrinkToFit="true"/>
    </xf>
    <xf numFmtId="4" fontId="5" fillId="0" borderId="99" xfId="31" applyNumberFormat="1" applyFont="1" applyBorder="1">
      <alignment horizontal="right" vertical="center" shrinkToFit="true"/>
    </xf>
    <xf numFmtId="0" fontId="6" fillId="5" borderId="33" xfId="4" applyNumberFormat="1" applyFont="1" applyFill="1" applyBorder="1">
      <alignment horizontal="left" vertical="center" wrapText="true"/>
    </xf>
    <xf numFmtId="0" fontId="5" fillId="3" borderId="80" xfId="4" applyNumberFormat="1" applyFont="1" applyFill="1" applyBorder="1">
      <alignment horizontal="left" vertical="center" wrapText="true"/>
      <protection hidden="0" locked="0"/>
    </xf>
    <xf numFmtId="4" fontId="5" fillId="3" borderId="28" xfId="4" applyNumberFormat="1" applyFont="1" applyFill="1" applyBorder="1">
      <alignment horizontal="right" vertical="center" shrinkToFit="true"/>
      <protection hidden="0" locked="0"/>
    </xf>
    <xf numFmtId="4" fontId="5" fillId="3" borderId="29" xfId="4" applyNumberFormat="1" applyFont="1" applyFill="1" applyBorder="1">
      <alignment horizontal="right" vertical="center" shrinkToFit="true"/>
      <protection hidden="0" locked="0"/>
    </xf>
    <xf numFmtId="4" fontId="5" fillId="5" borderId="44" xfId="4" applyNumberFormat="1" applyFont="1" applyFill="1" applyBorder="1">
      <alignment horizontal="right" vertical="center" shrinkToFit="true"/>
      <protection hidden="0" locked="0"/>
    </xf>
    <xf numFmtId="0" fontId="5" fillId="5" borderId="17" xfId="4" applyNumberFormat="1" applyFont="1" applyFill="1" applyBorder="1">
      <alignment horizontal="left" vertical="center" indent="3"/>
    </xf>
    <xf numFmtId="0" fontId="5" fillId="5" borderId="26" xfId="4" applyNumberFormat="1" applyFont="1" applyFill="1" applyBorder="1">
      <alignment horizontal="left" vertical="center" indent="3"/>
    </xf>
    <xf numFmtId="0" fontId="5" fillId="5" borderId="75" xfId="4" applyNumberFormat="1" applyFont="1" applyFill="1" applyBorder="1">
      <alignment horizontal="left" vertical="center" wrapText="true"/>
    </xf>
    <xf numFmtId="4" fontId="4" fillId="5" borderId="26" xfId="18" applyNumberFormat="1" applyFont="1" applyFill="1" applyBorder="1">
      <alignment horizontal="right" vertical="center" shrinkToFit="true"/>
    </xf>
    <xf numFmtId="0" fontId="1" fillId="0" borderId="0" xfId="0" applyNumberFormat="1" applyFont="1">
      <alignment vertical="top"/>
    </xf>
    <xf numFmtId="0" fontId="1" fillId="4" borderId="0" xfId="0" applyNumberFormat="1" applyFont="1" applyFill="1"/>
    <xf numFmtId="0" fontId="7" fillId="0" borderId="0" xfId="0" applyNumberFormat="1" applyFont="1">
      <alignment vertical="top"/>
    </xf>
    <xf numFmtId="0" fontId="5" fillId="0" borderId="0" xfId="0" applyNumberFormat="1" applyFont="1">
      <alignment horizontal="center" vertical="top"/>
    </xf>
    <xf numFmtId="0" fontId="1" fillId="5" borderId="38" xfId="0" applyNumberFormat="1" applyFont="1" applyFill="1" applyBorder="1"/>
    <xf numFmtId="0" fontId="1" fillId="5" borderId="40" xfId="0" applyNumberFormat="1" applyFont="1" applyFill="1" applyBorder="1"/>
    <xf numFmtId="0" fontId="1" fillId="5" borderId="0" xfId="0" applyNumberFormat="1" applyFont="1" applyFill="1">
      <alignment vertical="center"/>
    </xf>
    <xf numFmtId="0" fontId="1" fillId="5" borderId="42" xfId="0" applyNumberFormat="1" applyFont="1" applyFill="1" applyBorder="1">
      <alignment vertical="center"/>
    </xf>
    <xf numFmtId="0" fontId="1" fillId="0" borderId="0" xfId="0" applyNumberFormat="1" applyFont="1">
      <alignment horizontal="left" wrapText="true"/>
    </xf>
    <xf numFmtId="0" fontId="5" fillId="5" borderId="84" xfId="0" applyNumberFormat="1" applyFont="1" applyFill="1" applyBorder="1">
      <alignment vertical="center"/>
    </xf>
    <xf numFmtId="0" fontId="1" fillId="5" borderId="46" xfId="0" applyNumberFormat="1" applyFont="1" applyFill="1" applyBorder="1">
      <alignment vertical="center"/>
    </xf>
    <xf numFmtId="0" fontId="1" fillId="5" borderId="47" xfId="0" applyNumberFormat="1" applyFont="1" applyFill="1" applyBorder="1">
      <alignment vertical="center"/>
    </xf>
    <xf numFmtId="0" fontId="7" fillId="0" borderId="47" xfId="0" applyNumberFormat="1" applyFont="1" applyBorder="1"/>
    <xf numFmtId="0" fontId="6" fillId="5" borderId="16" xfId="4" applyNumberFormat="1" applyFont="1" applyFill="1" applyBorder="1">
      <alignment horizontal="center" vertical="center" wrapText="true"/>
    </xf>
    <xf numFmtId="0" fontId="5" fillId="5" borderId="110" xfId="4" applyNumberFormat="1" applyFont="1" applyFill="1" applyBorder="1">
      <alignment vertical="center"/>
    </xf>
    <xf numFmtId="0" fontId="6" fillId="5" borderId="72" xfId="4" applyNumberFormat="1" applyFont="1" applyFill="1" applyBorder="1">
      <alignment horizontal="center" vertical="center" wrapText="true"/>
    </xf>
    <xf numFmtId="0" fontId="6" fillId="5" borderId="73" xfId="4" applyNumberFormat="1" applyFont="1" applyFill="1" applyBorder="1">
      <alignment horizontal="center" vertical="center" wrapText="true"/>
    </xf>
    <xf numFmtId="0" fontId="6" fillId="5" borderId="7" xfId="4" applyNumberFormat="1" applyFont="1" applyFill="1" applyBorder="1">
      <alignment horizontal="centerContinuous" vertical="center" wrapText="true"/>
    </xf>
    <xf numFmtId="0" fontId="6" fillId="5" borderId="111" xfId="4" applyNumberFormat="1" applyFont="1" applyFill="1" applyBorder="1">
      <alignment horizontal="centerContinuous" vertical="center" wrapText="true"/>
    </xf>
    <xf numFmtId="0" fontId="6" fillId="5" borderId="29" xfId="4" applyNumberFormat="1" applyFont="1" applyFill="1" applyBorder="1">
      <alignment horizontal="left" vertical="center" wrapText="true"/>
    </xf>
    <xf numFmtId="0" fontId="5" fillId="0" borderId="38" xfId="27" applyNumberFormat="1" applyFont="1" applyBorder="1">
      <alignment vertical="center"/>
    </xf>
    <xf numFmtId="0" fontId="5" fillId="4" borderId="38" xfId="27" applyNumberFormat="1" applyFont="1" applyFill="1" applyBorder="1">
      <alignment vertical="center"/>
    </xf>
    <xf numFmtId="0" fontId="5" fillId="0" borderId="38" xfId="31" applyNumberFormat="1" applyFont="1" applyBorder="1">
      <alignment vertical="center"/>
    </xf>
    <xf numFmtId="0" fontId="5" fillId="0" borderId="0" xfId="27" applyNumberFormat="1" applyFont="1">
      <alignment vertical="center"/>
    </xf>
    <xf numFmtId="0" fontId="5" fillId="4" borderId="0" xfId="27" applyNumberFormat="1" applyFont="1" applyFill="1">
      <alignment vertical="center"/>
    </xf>
    <xf numFmtId="0" fontId="5" fillId="0" borderId="0" xfId="31" applyNumberFormat="1" applyFont="1">
      <alignment vertical="center"/>
    </xf>
    <xf numFmtId="0" fontId="5" fillId="0" borderId="0" xfId="20" applyNumberFormat="1" applyFont="1">
      <alignment horizontal="left" vertical="center" wrapText="true" indent="2"/>
    </xf>
    <xf numFmtId="0" fontId="5" fillId="0" borderId="0" xfId="0" applyNumberFormat="1" applyFont="1">
      <alignment horizontal="center" vertical="center" wrapText="true"/>
    </xf>
    <xf numFmtId="0" fontId="4" fillId="0" borderId="46" xfId="16" applyNumberFormat="1" applyFont="1" applyBorder="1">
      <alignment vertical="top"/>
    </xf>
    <xf numFmtId="0" fontId="4" fillId="0" borderId="47" xfId="16" applyNumberFormat="1" applyFont="1" applyBorder="1">
      <alignment vertical="top"/>
    </xf>
    <xf numFmtId="0" fontId="6" fillId="5" borderId="39" xfId="4" applyNumberFormat="1" applyFont="1" applyFill="1" applyBorder="1">
      <alignment vertical="center" wrapText="true"/>
    </xf>
    <xf numFmtId="0" fontId="6" fillId="5" borderId="67" xfId="4" applyNumberFormat="1" applyFont="1" applyFill="1" applyBorder="1">
      <alignment vertical="center" wrapText="true"/>
    </xf>
    <xf numFmtId="0" fontId="6" fillId="5" borderId="54" xfId="4" applyNumberFormat="1" applyFont="1" applyFill="1" applyBorder="1">
      <alignment vertical="center" wrapText="true"/>
    </xf>
    <xf numFmtId="0" fontId="6" fillId="5" borderId="29" xfId="4" applyNumberFormat="1" applyFont="1" applyFill="1" applyBorder="1">
      <alignment vertical="center"/>
    </xf>
    <xf numFmtId="4" fontId="5" fillId="5" borderId="60" xfId="12" applyNumberFormat="1" applyFont="1" applyFill="1" applyBorder="1">
      <alignment horizontal="right" vertical="center" shrinkToFit="true"/>
    </xf>
    <xf numFmtId="4" fontId="5" fillId="5" borderId="56" xfId="12" applyNumberFormat="1" applyFont="1" applyFill="1" applyBorder="1">
      <alignment horizontal="right" vertical="center" shrinkToFit="true"/>
    </xf>
    <xf numFmtId="4" fontId="5" fillId="0" borderId="57" xfId="4" applyNumberFormat="1" applyFont="1" applyBorder="1">
      <alignment horizontal="right" vertical="center" shrinkToFit="true"/>
    </xf>
    <xf numFmtId="4" fontId="5" fillId="0" borderId="62" xfId="4" applyNumberFormat="1" applyFont="1" applyBorder="1">
      <alignment horizontal="right" vertical="center" shrinkToFit="true"/>
    </xf>
    <xf numFmtId="4" fontId="5" fillId="0" borderId="16" xfId="31" applyNumberFormat="1" applyFont="1" applyBorder="1">
      <alignment horizontal="right" vertical="center" shrinkToFit="true"/>
    </xf>
    <xf numFmtId="0" fontId="5" fillId="5" borderId="84" xfId="4" applyNumberFormat="1" applyFont="1" applyFill="1" applyBorder="1">
      <alignment horizontal="left" vertical="center"/>
    </xf>
    <xf numFmtId="4" fontId="5" fillId="3" borderId="57" xfId="12" applyNumberFormat="1" applyFont="1" applyFill="1" applyBorder="1">
      <alignment horizontal="right" vertical="center" shrinkToFit="true"/>
    </xf>
    <xf numFmtId="4" fontId="5" fillId="5" borderId="57" xfId="12" applyNumberFormat="1" applyFont="1" applyFill="1" applyBorder="1">
      <alignment horizontal="right" vertical="center" shrinkToFit="true"/>
    </xf>
    <xf numFmtId="0" fontId="5" fillId="0" borderId="17" xfId="20" applyNumberFormat="1" applyFont="1" applyBorder="1">
      <alignment horizontal="left" vertical="center" wrapText="true" indent="4"/>
    </xf>
    <xf numFmtId="4" fontId="5" fillId="5" borderId="16" xfId="18" applyNumberFormat="1" applyFont="1" applyFill="1" applyBorder="1">
      <alignment horizontal="right" vertical="center" shrinkToFit="true"/>
    </xf>
    <xf numFmtId="0" fontId="6" fillId="5" borderId="4" xfId="4" applyNumberFormat="1" applyFont="1" applyFill="1" applyBorder="1">
      <alignment vertical="center"/>
    </xf>
    <xf numFmtId="4" fontId="5" fillId="3" borderId="89" xfId="12" applyNumberFormat="1" applyFont="1" applyFill="1" applyBorder="1">
      <alignment horizontal="right" vertical="center" shrinkToFit="true"/>
    </xf>
    <xf numFmtId="4" fontId="5" fillId="5" borderId="3" xfId="12" applyNumberFormat="1" applyFont="1" applyFill="1" applyBorder="1">
      <alignment horizontal="right" vertical="center" shrinkToFit="true"/>
    </xf>
    <xf numFmtId="4" fontId="5" fillId="5" borderId="89" xfId="12" applyNumberFormat="1" applyFont="1" applyFill="1" applyBorder="1">
      <alignment horizontal="right" vertical="center" shrinkToFit="true"/>
    </xf>
    <xf numFmtId="4" fontId="5" fillId="5" borderId="89" xfId="4" applyNumberFormat="1" applyFont="1" applyFill="1" applyBorder="1">
      <alignment horizontal="right" vertical="center" shrinkToFit="true"/>
    </xf>
    <xf numFmtId="4" fontId="5" fillId="3" borderId="77" xfId="12" applyNumberFormat="1" applyFont="1" applyFill="1" applyBorder="1">
      <alignment horizontal="right" vertical="center" shrinkToFit="true"/>
    </xf>
    <xf numFmtId="4" fontId="5" fillId="5" borderId="32" xfId="12" applyNumberFormat="1" applyFont="1" applyFill="1" applyBorder="1">
      <alignment horizontal="right" vertical="center" shrinkToFit="true"/>
    </xf>
    <xf numFmtId="4" fontId="5" fillId="5" borderId="77" xfId="12" applyNumberFormat="1" applyFont="1" applyFill="1" applyBorder="1">
      <alignment horizontal="right" vertical="center" shrinkToFit="true"/>
    </xf>
    <xf numFmtId="0" fontId="6" fillId="5" borderId="119" xfId="4" applyNumberFormat="1" applyFont="1" applyFill="1" applyBorder="1">
      <alignment vertical="center"/>
    </xf>
    <xf numFmtId="4" fontId="5" fillId="0" borderId="93" xfId="4" applyNumberFormat="1" applyFont="1" applyBorder="1">
      <alignment horizontal="right" vertical="center" shrinkToFit="true"/>
    </xf>
    <xf numFmtId="4" fontId="5" fillId="0" borderId="83" xfId="4" applyNumberFormat="1" applyFont="1" applyBorder="1">
      <alignment horizontal="right" vertical="center" shrinkToFit="true"/>
    </xf>
    <xf numFmtId="4" fontId="5" fillId="5" borderId="93" xfId="4" applyNumberFormat="1" applyFont="1" applyFill="1" applyBorder="1">
      <alignment horizontal="right" vertical="center" shrinkToFit="true"/>
    </xf>
    <xf numFmtId="0" fontId="6" fillId="5" borderId="39" xfId="4" applyNumberFormat="1" applyFont="1" applyFill="1" applyBorder="1"/>
    <xf numFmtId="0" fontId="6" fillId="5" borderId="38" xfId="4" applyNumberFormat="1" applyFont="1" applyFill="1" applyBorder="1"/>
    <xf numFmtId="0" fontId="6" fillId="5" borderId="40" xfId="4" applyNumberFormat="1" applyFont="1" applyFill="1" applyBorder="1"/>
    <xf numFmtId="0" fontId="5" fillId="5" borderId="41" xfId="4" applyNumberFormat="1" applyFont="1" applyFill="1" applyBorder="1"/>
    <xf numFmtId="0" fontId="6" fillId="5" borderId="0" xfId="4" applyNumberFormat="1" applyFont="1" applyFill="1"/>
    <xf numFmtId="0" fontId="6" fillId="5" borderId="42" xfId="4" applyNumberFormat="1" applyFont="1" applyFill="1" applyBorder="1"/>
    <xf numFmtId="0" fontId="5" fillId="5" borderId="80" xfId="4" applyNumberFormat="1" applyFont="1" applyFill="1" applyBorder="1"/>
    <xf numFmtId="0" fontId="6" fillId="5" borderId="39" xfId="35" applyNumberFormat="1" applyFont="1" applyFill="1" applyBorder="1">
      <alignment horizontal="left" vertical="center"/>
    </xf>
    <xf numFmtId="0" fontId="6" fillId="5" borderId="109" xfId="35" applyNumberFormat="1" applyFont="1" applyFill="1" applyBorder="1">
      <alignment horizontal="center" vertical="center" wrapText="true" shrinkToFit="true"/>
    </xf>
    <xf numFmtId="0" fontId="6" fillId="5" borderId="36" xfId="35" applyNumberFormat="1" applyFont="1" applyFill="1" applyBorder="1">
      <alignment horizontal="center" vertical="center" wrapText="true" shrinkToFit="true"/>
    </xf>
    <xf numFmtId="0" fontId="29" fillId="5" borderId="4" xfId="35" applyNumberFormat="1" applyFont="1" applyFill="1" applyBorder="1">
      <alignment horizontal="center" vertical="center" wrapText="true" shrinkToFit="true"/>
    </xf>
    <xf numFmtId="0" fontId="6" fillId="5" borderId="41" xfId="35" applyNumberFormat="1" applyFont="1" applyFill="1" applyBorder="1">
      <alignment horizontal="left" vertical="center"/>
    </xf>
    <xf numFmtId="0" fontId="6" fillId="5" borderId="33" xfId="35" applyNumberFormat="1" applyFont="1" applyFill="1" applyBorder="1">
      <alignment horizontal="center" vertical="center" wrapText="true" shrinkToFit="true"/>
    </xf>
    <xf numFmtId="0" fontId="6" fillId="5" borderId="58" xfId="35" applyNumberFormat="1" applyFont="1" applyFill="1" applyBorder="1">
      <alignment horizontal="center" vertical="center" wrapText="true" shrinkToFit="true"/>
    </xf>
    <xf numFmtId="0" fontId="6" fillId="5" borderId="21" xfId="35" applyNumberFormat="1" applyFont="1" applyFill="1" applyBorder="1">
      <alignment horizontal="center" vertical="center" wrapText="true" shrinkToFit="true"/>
    </xf>
    <xf numFmtId="0" fontId="6" fillId="5" borderId="70" xfId="35" applyNumberFormat="1" applyFont="1" applyFill="1" applyBorder="1">
      <alignment horizontal="center" vertical="center" wrapText="true" shrinkToFit="true"/>
    </xf>
    <xf numFmtId="0" fontId="6" fillId="5" borderId="110" xfId="35" applyNumberFormat="1" applyFont="1" applyFill="1" applyBorder="1">
      <alignment horizontal="center" vertical="center" wrapText="true" shrinkToFit="true"/>
    </xf>
    <xf numFmtId="0" fontId="6" fillId="5" borderId="71" xfId="35" applyNumberFormat="1" applyFont="1" applyFill="1" applyBorder="1">
      <alignment horizontal="center" vertical="center" wrapText="true" shrinkToFit="true"/>
    </xf>
    <xf numFmtId="0" fontId="6" fillId="5" borderId="29" xfId="35" applyNumberFormat="1" applyFont="1" applyFill="1" applyBorder="1">
      <alignment horizontal="left" vertical="center" wrapText="true" shrinkToFit="true"/>
    </xf>
    <xf numFmtId="4" fontId="5" fillId="3" borderId="29" xfId="35" applyNumberFormat="1" applyFont="1" applyFill="1" applyBorder="1">
      <alignment horizontal="right" vertical="center" shrinkToFit="true"/>
    </xf>
    <xf numFmtId="4" fontId="5" fillId="5" borderId="44" xfId="35" applyNumberFormat="1" applyFont="1" applyFill="1" applyBorder="1">
      <alignment horizontal="right" vertical="center" shrinkToFit="true"/>
    </xf>
    <xf numFmtId="0" fontId="5" fillId="5" borderId="17" xfId="35" applyNumberFormat="1" applyFont="1" applyFill="1" applyBorder="1">
      <alignment horizontal="left" vertical="center" wrapText="true" shrinkToFit="true" indent="2"/>
    </xf>
    <xf numFmtId="4" fontId="5" fillId="4" borderId="17" xfId="36" applyNumberFormat="1" applyFont="1" applyFill="1" applyBorder="1">
      <alignment horizontal="right" vertical="center" shrinkToFit="true"/>
    </xf>
    <xf numFmtId="4" fontId="5" fillId="5" borderId="17" xfId="35" applyNumberFormat="1" applyFont="1" applyFill="1" applyBorder="1">
      <alignment horizontal="right" vertical="center" shrinkToFit="true"/>
    </xf>
    <xf numFmtId="4" fontId="5" fillId="4" borderId="53" xfId="35" applyNumberFormat="1" applyFont="1" applyFill="1" applyBorder="1">
      <alignment horizontal="right" vertical="center" shrinkToFit="true"/>
    </xf>
    <xf numFmtId="4" fontId="5" fillId="4" borderId="21" xfId="36" applyNumberFormat="1" applyFont="1" applyFill="1" applyBorder="1">
      <alignment horizontal="right" vertical="center" shrinkToFit="true"/>
    </xf>
    <xf numFmtId="4" fontId="5" fillId="5" borderId="21" xfId="35" applyNumberFormat="1" applyFont="1" applyFill="1" applyBorder="1">
      <alignment horizontal="right" vertical="center" shrinkToFit="true"/>
    </xf>
    <xf numFmtId="4" fontId="5" fillId="4" borderId="59" xfId="35" applyNumberFormat="1" applyFont="1" applyFill="1" applyBorder="1">
      <alignment horizontal="right" vertical="center" shrinkToFit="true"/>
    </xf>
    <xf numFmtId="4" fontId="5" fillId="4" borderId="21" xfId="35" applyNumberFormat="1" applyFont="1" applyFill="1" applyBorder="1">
      <alignment horizontal="right" vertical="center" shrinkToFit="true"/>
    </xf>
    <xf numFmtId="4" fontId="5" fillId="3" borderId="17" xfId="35" applyNumberFormat="1" applyFont="1" applyFill="1" applyBorder="1">
      <alignment horizontal="right" vertical="center" shrinkToFit="true"/>
    </xf>
    <xf numFmtId="0" fontId="4" fillId="4" borderId="63" xfId="16" applyNumberFormat="1" applyFont="1" applyFill="1" applyBorder="1"/>
    <xf numFmtId="0" fontId="4" fillId="4" borderId="64" xfId="16" applyNumberFormat="1" applyFont="1" applyFill="1" applyBorder="1">
      <alignment vertical="top"/>
    </xf>
    <xf numFmtId="0" fontId="4" fillId="4" borderId="65" xfId="16" applyNumberFormat="1" applyFont="1" applyFill="1" applyBorder="1">
      <alignment vertical="top"/>
    </xf>
    <xf numFmtId="0" fontId="35" fillId="0" borderId="0" xfId="0" applyNumberFormat="1" applyFont="1"/>
    <xf numFmtId="0" fontId="6" fillId="2" borderId="1" xfId="35" applyNumberFormat="1" applyFont="1" applyFill="1" applyBorder="1">
      <alignment horizontal="left" vertical="center"/>
    </xf>
    <xf numFmtId="0" fontId="6" fillId="2" borderId="2" xfId="35" applyNumberFormat="1" applyFont="1" applyFill="1" applyBorder="1">
      <alignment horizontal="center" vertical="center" wrapText="true"/>
    </xf>
    <xf numFmtId="0" fontId="6" fillId="2" borderId="89" xfId="35" applyNumberFormat="1" applyFont="1" applyFill="1" applyBorder="1">
      <alignment horizontal="center" vertical="center" wrapText="true"/>
    </xf>
    <xf numFmtId="0" fontId="6" fillId="2" borderId="5" xfId="35" applyNumberFormat="1" applyFont="1" applyFill="1" applyBorder="1">
      <alignment horizontal="left" vertical="center"/>
    </xf>
    <xf numFmtId="0" fontId="6" fillId="2" borderId="95" xfId="35" applyNumberFormat="1" applyFont="1" applyFill="1" applyBorder="1">
      <alignment horizontal="centerContinuous" vertical="top" wrapText="true"/>
    </xf>
    <xf numFmtId="0" fontId="6" fillId="2" borderId="120" xfId="35" applyNumberFormat="1" applyFont="1" applyFill="1" applyBorder="1">
      <alignment vertical="center" wrapText="true"/>
    </xf>
    <xf numFmtId="4" fontId="5" fillId="2" borderId="24" xfId="37" applyNumberFormat="1" applyFont="1" applyFill="1" applyBorder="1">
      <alignment horizontal="right" vertical="center" shrinkToFit="true"/>
    </xf>
    <xf numFmtId="4" fontId="5" fillId="2" borderId="79" xfId="37" applyNumberFormat="1" applyFont="1" applyFill="1" applyBorder="1">
      <alignment horizontal="right" vertical="center" shrinkToFit="true"/>
    </xf>
    <xf numFmtId="4" fontId="4" fillId="2" borderId="26" xfId="37" applyNumberFormat="1" applyFont="1" applyFill="1" applyBorder="1">
      <alignment horizontal="right" vertical="center" shrinkToFit="true"/>
    </xf>
    <xf numFmtId="0" fontId="6" fillId="2" borderId="80" xfId="35" applyNumberFormat="1" applyFont="1" applyFill="1" applyBorder="1">
      <alignment horizontal="left" vertical="center" wrapText="true" indent="1"/>
    </xf>
    <xf numFmtId="4" fontId="5" fillId="2" borderId="27" xfId="38" applyNumberFormat="1" applyFont="1" applyFill="1" applyBorder="1">
      <alignment horizontal="right" vertical="center" shrinkToFit="true"/>
    </xf>
    <xf numFmtId="4" fontId="5" fillId="2" borderId="78" xfId="38" applyNumberFormat="1" applyFont="1" applyFill="1" applyBorder="1">
      <alignment horizontal="right" vertical="center" shrinkToFit="true"/>
    </xf>
    <xf numFmtId="4" fontId="4" fillId="2" borderId="29" xfId="38" applyNumberFormat="1" applyFont="1" applyFill="1" applyBorder="1">
      <alignment horizontal="right" vertical="center" shrinkToFit="true"/>
    </xf>
    <xf numFmtId="0" fontId="5" fillId="2" borderId="55" xfId="35" applyNumberFormat="1" applyFont="1" applyFill="1" applyBorder="1">
      <alignment horizontal="left" vertical="center" wrapText="true" indent="2"/>
    </xf>
    <xf numFmtId="4" fontId="5" fillId="2" borderId="15" xfId="39" applyNumberFormat="1" applyFont="1" applyFill="1" applyBorder="1">
      <alignment horizontal="right" vertical="center" shrinkToFit="true"/>
    </xf>
    <xf numFmtId="4" fontId="5" fillId="0" borderId="61" xfId="27" applyNumberFormat="1" applyFont="1" applyBorder="1">
      <alignment horizontal="right" vertical="center" shrinkToFit="true"/>
    </xf>
    <xf numFmtId="4" fontId="4" fillId="2" borderId="17" xfId="39" applyNumberFormat="1" applyFont="1" applyFill="1" applyBorder="1">
      <alignment horizontal="right" vertical="center" shrinkToFit="true"/>
    </xf>
    <xf numFmtId="0" fontId="5" fillId="2" borderId="45" xfId="35" applyNumberFormat="1" applyFont="1" applyFill="1" applyBorder="1">
      <alignment horizontal="left" vertical="center" wrapText="true" indent="2"/>
    </xf>
    <xf numFmtId="4" fontId="5" fillId="2" borderId="24" xfId="40" applyNumberFormat="1" applyFont="1" applyFill="1" applyBorder="1">
      <alignment horizontal="right" vertical="center" shrinkToFit="true"/>
    </xf>
    <xf numFmtId="4" fontId="5" fillId="0" borderId="24" xfId="41" applyNumberFormat="1" applyFont="1" applyBorder="1">
      <alignment horizontal="right" vertical="center" shrinkToFit="true"/>
    </xf>
    <xf numFmtId="4" fontId="5" fillId="0" borderId="79" xfId="41" applyNumberFormat="1" applyFont="1" applyBorder="1">
      <alignment horizontal="right" vertical="center" shrinkToFit="true"/>
    </xf>
    <xf numFmtId="4" fontId="4" fillId="2" borderId="26" xfId="40" applyNumberFormat="1" applyFont="1" applyFill="1" applyBorder="1">
      <alignment horizontal="right" vertical="center" shrinkToFit="true"/>
    </xf>
    <xf numFmtId="4" fontId="5" fillId="2" borderId="15" xfId="38" applyNumberFormat="1" applyFont="1" applyFill="1" applyBorder="1">
      <alignment horizontal="right" vertical="center" shrinkToFit="true"/>
    </xf>
    <xf numFmtId="4" fontId="5" fillId="2" borderId="61" xfId="38" applyNumberFormat="1" applyFont="1" applyFill="1" applyBorder="1">
      <alignment horizontal="right" vertical="center" shrinkToFit="true"/>
    </xf>
    <xf numFmtId="4" fontId="4" fillId="2" borderId="17" xfId="38" applyNumberFormat="1" applyFont="1" applyFill="1" applyBorder="1">
      <alignment horizontal="right" vertical="center" shrinkToFit="true"/>
    </xf>
    <xf numFmtId="4" fontId="5" fillId="3" borderId="17" xfId="30" applyNumberFormat="1" applyFont="1" applyFill="1" applyBorder="1">
      <alignment horizontal="right" vertical="center" shrinkToFit="true"/>
    </xf>
    <xf numFmtId="0" fontId="6" fillId="2" borderId="39" xfId="35" applyNumberFormat="1" applyFont="1" applyFill="1" applyBorder="1">
      <alignment horizontal="left" vertical="center" wrapText="true" indent="1"/>
    </xf>
    <xf numFmtId="4" fontId="5" fillId="2" borderId="67" xfId="27" applyNumberFormat="1" applyFont="1" applyFill="1" applyBorder="1">
      <alignment horizontal="right" vertical="center" shrinkToFit="true"/>
    </xf>
    <xf numFmtId="4" fontId="5" fillId="6" borderId="67" xfId="27" applyNumberFormat="1" applyFont="1" applyFill="1" applyBorder="1">
      <alignment horizontal="right" vertical="center" shrinkToFit="true"/>
    </xf>
    <xf numFmtId="4" fontId="5" fillId="6" borderId="68" xfId="27" applyNumberFormat="1" applyFont="1" applyFill="1" applyBorder="1">
      <alignment horizontal="right" vertical="center" shrinkToFit="true"/>
    </xf>
    <xf numFmtId="4" fontId="4" fillId="2" borderId="109" xfId="39" applyNumberFormat="1" applyFont="1" applyFill="1" applyBorder="1">
      <alignment horizontal="right" vertical="center" shrinkToFit="true"/>
    </xf>
    <xf numFmtId="0" fontId="6" fillId="2" borderId="22" xfId="38" applyNumberFormat="1" applyFont="1" applyFill="1" applyBorder="1">
      <alignment horizontal="left" vertical="center" wrapText="true" indent="1"/>
    </xf>
    <xf numFmtId="4" fontId="5" fillId="2" borderId="2" xfId="39" applyNumberFormat="1" applyFont="1" applyFill="1" applyBorder="1">
      <alignment horizontal="right" vertical="center" shrinkToFit="true"/>
    </xf>
    <xf numFmtId="4" fontId="5" fillId="2" borderId="35" xfId="39" applyNumberFormat="1" applyFont="1" applyFill="1" applyBorder="1">
      <alignment horizontal="right" vertical="center" shrinkToFit="true"/>
    </xf>
    <xf numFmtId="4" fontId="4" fillId="2" borderId="4" xfId="39" applyNumberFormat="1" applyFont="1" applyFill="1" applyBorder="1">
      <alignment horizontal="right" vertical="center" shrinkToFit="true"/>
    </xf>
    <xf numFmtId="0" fontId="5" fillId="0" borderId="64" xfId="35" applyNumberFormat="1" applyFont="1" applyBorder="1">
      <alignment horizontal="left" vertical="top" wrapText="true" indent="2"/>
    </xf>
    <xf numFmtId="4" fontId="5" fillId="4" borderId="64" xfId="35" applyNumberFormat="1" applyFont="1" applyFill="1" applyBorder="1">
      <alignment horizontal="right" vertical="center" shrinkToFit="true"/>
    </xf>
    <xf numFmtId="0" fontId="6" fillId="2" borderId="22" xfId="38" applyNumberFormat="1" applyFont="1" applyFill="1" applyBorder="1">
      <alignment horizontal="left" vertical="center"/>
    </xf>
    <xf numFmtId="4" fontId="5" fillId="6" borderId="35" xfId="39" applyNumberFormat="1" applyFont="1" applyFill="1" applyBorder="1">
      <alignment horizontal="right" vertical="center" shrinkToFit="true"/>
    </xf>
    <xf numFmtId="4" fontId="5" fillId="6" borderId="36" xfId="39" applyNumberFormat="1" applyFont="1" applyFill="1" applyBorder="1">
      <alignment horizontal="right" vertical="center" shrinkToFit="true"/>
    </xf>
    <xf numFmtId="4" fontId="4" fillId="6" borderId="4" xfId="39" applyNumberFormat="1" applyFont="1" applyFill="1" applyBorder="1">
      <alignment horizontal="right" vertical="center" shrinkToFit="true"/>
    </xf>
    <xf numFmtId="0" fontId="5" fillId="2" borderId="23" xfId="38" applyNumberFormat="1" applyFont="1" applyFill="1" applyBorder="1">
      <alignment horizontal="left" vertical="center" wrapText="true" indent="1"/>
    </xf>
    <xf numFmtId="4" fontId="5" fillId="0" borderId="24" xfId="39" applyNumberFormat="1" applyFont="1" applyBorder="1">
      <alignment horizontal="right" vertical="center" shrinkToFit="true"/>
    </xf>
    <xf numFmtId="4" fontId="4" fillId="2" borderId="26" xfId="39" applyNumberFormat="1" applyFont="1" applyFill="1" applyBorder="1">
      <alignment horizontal="right" vertical="center" shrinkToFit="true"/>
    </xf>
    <xf numFmtId="0" fontId="1" fillId="0" borderId="0" xfId="15" applyNumberFormat="1" applyFont="1">
      <alignment vertical="center"/>
    </xf>
    <xf numFmtId="0" fontId="1" fillId="0" borderId="0" xfId="0" applyNumberFormat="1" applyFont="1">
      <alignment vertical="center"/>
    </xf>
    <xf numFmtId="0" fontId="1" fillId="0" borderId="0" xfId="35" applyNumberFormat="1" applyFont="1">
      <alignment vertical="center"/>
    </xf>
    <xf numFmtId="0" fontId="5" fillId="0" borderId="0" xfId="35" applyNumberFormat="1" applyFont="1">
      <alignment vertical="center"/>
    </xf>
    <xf numFmtId="0" fontId="10" fillId="0" borderId="0" xfId="0" applyNumberFormat="1" applyFont="1">
      <alignment vertical="center"/>
    </xf>
    <xf numFmtId="0" fontId="6" fillId="2" borderId="39" xfId="35" applyNumberFormat="1" applyFont="1" applyFill="1" applyBorder="1"/>
    <xf numFmtId="0" fontId="1" fillId="2" borderId="38" xfId="35" applyNumberFormat="1" applyFont="1" applyFill="1" applyBorder="1"/>
    <xf numFmtId="0" fontId="1" fillId="2" borderId="40" xfId="35" applyNumberFormat="1" applyFont="1" applyFill="1" applyBorder="1"/>
    <xf numFmtId="0" fontId="5" fillId="2" borderId="41" xfId="35" applyNumberFormat="1" applyFont="1" applyFill="1" applyBorder="1">
      <alignment vertical="top"/>
    </xf>
    <xf numFmtId="0" fontId="1" fillId="2" borderId="0" xfId="35" applyNumberFormat="1" applyFont="1" applyFill="1">
      <alignment vertical="top"/>
    </xf>
    <xf numFmtId="0" fontId="1" fillId="2" borderId="42" xfId="35" applyNumberFormat="1" applyFont="1" applyFill="1" applyBorder="1">
      <alignment vertical="top"/>
    </xf>
    <xf numFmtId="0" fontId="5" fillId="2" borderId="80" xfId="35" applyNumberFormat="1" applyFont="1" applyFill="1" applyBorder="1">
      <alignment vertical="top"/>
    </xf>
    <xf numFmtId="0" fontId="1" fillId="2" borderId="43" xfId="35" applyNumberFormat="1" applyFont="1" applyFill="1" applyBorder="1">
      <alignment vertical="top"/>
    </xf>
    <xf numFmtId="0" fontId="1" fillId="2" borderId="44" xfId="35" applyNumberFormat="1" applyFont="1" applyFill="1" applyBorder="1">
      <alignment vertical="top"/>
    </xf>
    <xf numFmtId="0" fontId="4" fillId="0" borderId="84" xfId="16" applyNumberFormat="1" applyFont="1" applyBorder="1">
      <alignment wrapText="true"/>
    </xf>
    <xf numFmtId="0" fontId="4" fillId="0" borderId="46" xfId="16" applyNumberFormat="1" applyFont="1" applyBorder="1">
      <alignment horizontal="center" vertical="top" wrapText="true"/>
    </xf>
    <xf numFmtId="0" fontId="4" fillId="0" borderId="47" xfId="16" applyNumberFormat="1" applyFont="1" applyBorder="1">
      <alignment horizontal="center" vertical="top" wrapText="true"/>
    </xf>
    <xf numFmtId="4" fontId="3" fillId="4" borderId="0" xfId="42" applyNumberFormat="1" applyFont="1" applyFill="1"/>
    <xf numFmtId="4" fontId="3" fillId="4" borderId="0" xfId="43" applyNumberFormat="1" applyFont="1" applyFill="1">
      <alignment vertical="center"/>
    </xf>
    <xf numFmtId="4" fontId="1" fillId="4" borderId="0" xfId="42" applyNumberFormat="1" applyFont="1" applyFill="1"/>
    <xf numFmtId="4" fontId="27" fillId="4" borderId="0" xfId="42" applyNumberFormat="1" applyFont="1" applyFill="1"/>
    <xf numFmtId="0" fontId="4" fillId="4" borderId="0" xfId="3" applyNumberFormat="1" applyFont="1" applyFill="1">
      <alignment horizontal="right"/>
    </xf>
    <xf numFmtId="4" fontId="3" fillId="4" borderId="0" xfId="42" applyNumberFormat="1" applyFont="1" applyFill="1">
      <alignment horizontal="left"/>
    </xf>
    <xf numFmtId="4" fontId="27" fillId="4" borderId="0" xfId="42" applyNumberFormat="1" applyFont="1" applyFill="1">
      <alignment vertical="top"/>
    </xf>
    <xf numFmtId="4" fontId="36" fillId="5" borderId="121" xfId="44" applyNumberFormat="1" applyFont="1" applyFill="1" applyBorder="1">
      <alignment horizontal="right" vertical="top" wrapText="true"/>
    </xf>
    <xf numFmtId="4" fontId="5" fillId="5" borderId="2" xfId="42" applyNumberFormat="1" applyFont="1" applyFill="1" applyBorder="1">
      <alignment horizontal="center" vertical="center" wrapText="true" textRotation="90"/>
    </xf>
    <xf numFmtId="4" fontId="6" fillId="5" borderId="3" xfId="42" applyNumberFormat="1" applyFont="1" applyFill="1" applyBorder="1">
      <alignment horizontal="center" vertical="center" wrapText="true" textRotation="90"/>
    </xf>
    <xf numFmtId="4" fontId="36" fillId="5" borderId="14" xfId="44" applyNumberFormat="1" applyFont="1" applyFill="1" applyBorder="1">
      <alignment horizontal="left"/>
    </xf>
    <xf numFmtId="4" fontId="36" fillId="5" borderId="16" xfId="42" applyNumberFormat="1" applyFont="1" applyFill="1" applyBorder="1">
      <alignment horizontal="centerContinuous" vertical="center"/>
    </xf>
    <xf numFmtId="4" fontId="5" fillId="5" borderId="14" xfId="42" applyNumberFormat="1" applyFont="1" applyFill="1" applyBorder="1">
      <alignment horizontal="left" wrapText="true" indent="2"/>
    </xf>
    <xf numFmtId="4" fontId="5" fillId="4" borderId="15" xfId="42" applyNumberFormat="1" applyFont="1" applyFill="1" applyBorder="1">
      <alignment horizontal="right" vertical="center" shrinkToFit="true"/>
    </xf>
    <xf numFmtId="4" fontId="5" fillId="4" borderId="61" xfId="42" applyNumberFormat="1" applyFont="1" applyFill="1" applyBorder="1">
      <alignment horizontal="right" vertical="center" shrinkToFit="true"/>
    </xf>
    <xf numFmtId="4" fontId="5" fillId="5" borderId="16" xfId="42" applyNumberFormat="1" applyFont="1" applyFill="1" applyBorder="1">
      <alignment horizontal="right" vertical="center" shrinkToFit="true"/>
    </xf>
    <xf numFmtId="4" fontId="6" fillId="5" borderId="14" xfId="42" applyNumberFormat="1" applyFont="1" applyFill="1" applyBorder="1">
      <alignment horizontal="left" wrapText="true" indent="2"/>
    </xf>
    <xf numFmtId="4" fontId="5" fillId="5" borderId="15" xfId="44" applyNumberFormat="1" applyFont="1" applyFill="1" applyBorder="1">
      <alignment horizontal="right" vertical="center" shrinkToFit="true"/>
    </xf>
    <xf numFmtId="4" fontId="5" fillId="5" borderId="61" xfId="44" applyNumberFormat="1" applyFont="1" applyFill="1" applyBorder="1">
      <alignment horizontal="right" vertical="center" shrinkToFit="true"/>
    </xf>
    <xf numFmtId="4" fontId="5" fillId="5" borderId="16" xfId="44" applyNumberFormat="1" applyFont="1" applyFill="1" applyBorder="1">
      <alignment horizontal="right" vertical="center" shrinkToFit="true"/>
    </xf>
    <xf numFmtId="4" fontId="6" fillId="5" borderId="23" xfId="42" applyNumberFormat="1" applyFont="1" applyFill="1" applyBorder="1">
      <alignment horizontal="left" wrapText="true" indent="2"/>
    </xf>
    <xf numFmtId="4" fontId="5" fillId="5" borderId="24" xfId="44" applyNumberFormat="1" applyFont="1" applyFill="1" applyBorder="1">
      <alignment horizontal="right" vertical="center" shrinkToFit="true"/>
    </xf>
    <xf numFmtId="4" fontId="5" fillId="5" borderId="79" xfId="44" applyNumberFormat="1" applyFont="1" applyFill="1" applyBorder="1">
      <alignment horizontal="right" vertical="center" shrinkToFit="true"/>
    </xf>
    <xf numFmtId="4" fontId="5" fillId="5" borderId="25" xfId="44" applyNumberFormat="1" applyFont="1" applyFill="1" applyBorder="1">
      <alignment horizontal="right" vertical="center" shrinkToFit="true"/>
    </xf>
    <xf numFmtId="0" fontId="1" fillId="4" borderId="0" xfId="0" applyNumberFormat="1" applyFont="1" applyFill="1">
      <alignment vertical="top"/>
    </xf>
    <xf numFmtId="0" fontId="5" fillId="4" borderId="0" xfId="0" applyNumberFormat="1" applyFont="1" applyFill="1"/>
    <xf numFmtId="0" fontId="27" fillId="0" borderId="0" xfId="35" applyNumberFormat="1" applyFont="1">
      <alignment horizontal="center" vertical="center" wrapText="true" shrinkToFit="true"/>
    </xf>
    <xf numFmtId="0" fontId="6" fillId="0" borderId="0" xfId="35" applyNumberFormat="1" applyFont="1">
      <alignment horizontal="left" vertical="center" wrapText="true" shrinkToFit="true"/>
    </xf>
    <xf numFmtId="0" fontId="6" fillId="5" borderId="4" xfId="35" applyNumberFormat="1" applyFont="1" applyFill="1" applyBorder="1">
      <alignment horizontal="centerContinuous" vertical="center" wrapText="true"/>
    </xf>
    <xf numFmtId="0" fontId="6" fillId="5" borderId="34" xfId="35" applyNumberFormat="1" applyFont="1" applyFill="1" applyBorder="1">
      <alignment horizontal="centerContinuous" vertical="center" wrapText="true"/>
    </xf>
    <xf numFmtId="0" fontId="6" fillId="5" borderId="109" xfId="35" applyNumberFormat="1" applyFont="1" applyFill="1" applyBorder="1">
      <alignment horizontal="center" wrapText="true" shrinkToFit="true"/>
    </xf>
    <xf numFmtId="0" fontId="6" fillId="5" borderId="18" xfId="35" applyNumberFormat="1" applyFont="1" applyFill="1" applyBorder="1">
      <alignment horizontal="left" vertical="center" wrapText="true" shrinkToFit="true"/>
    </xf>
    <xf numFmtId="0" fontId="6" fillId="5" borderId="48" xfId="35" applyNumberFormat="1" applyFont="1" applyFill="1" applyBorder="1">
      <alignment horizontal="center" vertical="center" wrapText="true" shrinkToFit="true"/>
    </xf>
    <xf numFmtId="0" fontId="6" fillId="5" borderId="18" xfId="35" applyNumberFormat="1" applyFont="1" applyFill="1" applyBorder="1">
      <alignment horizontal="center" vertical="center" wrapText="true" shrinkToFit="true"/>
    </xf>
    <xf numFmtId="0" fontId="6" fillId="5" borderId="19" xfId="35" applyNumberFormat="1" applyFont="1" applyFill="1" applyBorder="1">
      <alignment horizontal="center" vertical="center" wrapText="true" shrinkToFit="true"/>
    </xf>
    <xf numFmtId="0" fontId="6" fillId="5" borderId="20" xfId="35" applyNumberFormat="1" applyFont="1" applyFill="1" applyBorder="1">
      <alignment horizontal="center" vertical="center" wrapText="true" shrinkToFit="true"/>
    </xf>
    <xf numFmtId="0" fontId="6" fillId="5" borderId="18" xfId="35" applyNumberFormat="1" applyFont="1" applyFill="1" applyBorder="1">
      <alignment horizontal="centerContinuous" vertical="center" wrapText="true"/>
    </xf>
    <xf numFmtId="0" fontId="6" fillId="5" borderId="20" xfId="35" applyNumberFormat="1" applyFont="1" applyFill="1" applyBorder="1">
      <alignment horizontal="centerContinuous" vertical="center" wrapText="true"/>
    </xf>
    <xf numFmtId="0" fontId="6" fillId="5" borderId="0" xfId="35" applyNumberFormat="1" applyFont="1" applyFill="1">
      <alignment horizontal="centerContinuous" vertical="center" wrapText="true"/>
    </xf>
    <xf numFmtId="0" fontId="6" fillId="5" borderId="31" xfId="35" applyNumberFormat="1" applyFont="1" applyFill="1" applyBorder="1">
      <alignment horizontal="center" vertical="center" wrapText="true" shrinkToFit="true"/>
    </xf>
    <xf numFmtId="0" fontId="6" fillId="5" borderId="98" xfId="35" applyNumberFormat="1" applyFont="1" applyFill="1" applyBorder="1">
      <alignment horizontal="centerContinuous" vertical="center" wrapText="true"/>
    </xf>
    <xf numFmtId="0" fontId="6" fillId="5" borderId="33" xfId="35" applyNumberFormat="1" applyFont="1" applyFill="1" applyBorder="1">
      <alignment horizontal="center" vertical="top" wrapText="true" shrinkToFit="true"/>
    </xf>
    <xf numFmtId="0" fontId="6" fillId="5" borderId="30" xfId="35" applyNumberFormat="1" applyFont="1" applyFill="1" applyBorder="1">
      <alignment horizontal="left" vertical="center" wrapText="true" shrinkToFit="true"/>
    </xf>
    <xf numFmtId="0" fontId="6" fillId="5" borderId="32" xfId="35" applyNumberFormat="1" applyFont="1" applyFill="1" applyBorder="1">
      <alignment horizontal="left" vertical="center" wrapText="true" shrinkToFit="true"/>
    </xf>
    <xf numFmtId="0" fontId="6" fillId="5" borderId="13" xfId="35" applyNumberFormat="1" applyFont="1" applyFill="1" applyBorder="1">
      <alignment horizontal="center" vertical="top" wrapText="true" shrinkToFit="true"/>
    </xf>
    <xf numFmtId="0" fontId="6" fillId="5" borderId="27" xfId="35" applyNumberFormat="1" applyFont="1" applyFill="1" applyBorder="1">
      <alignment horizontal="center" vertical="top" wrapText="true" shrinkToFit="true"/>
    </xf>
    <xf numFmtId="0" fontId="6" fillId="5" borderId="28" xfId="35" applyNumberFormat="1" applyFont="1" applyFill="1" applyBorder="1">
      <alignment horizontal="center" vertical="top" wrapText="true" shrinkToFit="true"/>
    </xf>
    <xf numFmtId="0" fontId="6" fillId="5" borderId="14" xfId="35" applyNumberFormat="1" applyFont="1" applyFill="1" applyBorder="1">
      <alignment horizontal="center" vertical="center" wrapText="true" shrinkToFit="true"/>
    </xf>
    <xf numFmtId="0" fontId="6" fillId="5" borderId="15" xfId="35" applyNumberFormat="1" applyFont="1" applyFill="1" applyBorder="1">
      <alignment horizontal="center" vertical="center" wrapText="true" shrinkToFit="true"/>
    </xf>
    <xf numFmtId="0" fontId="6" fillId="5" borderId="61" xfId="35" applyNumberFormat="1" applyFont="1" applyFill="1" applyBorder="1">
      <alignment horizontal="center" vertical="center" wrapText="true" shrinkToFit="true"/>
    </xf>
    <xf numFmtId="0" fontId="6" fillId="5" borderId="16" xfId="35" applyNumberFormat="1" applyFont="1" applyFill="1" applyBorder="1">
      <alignment horizontal="center" vertical="center" wrapText="true" shrinkToFit="true"/>
    </xf>
    <xf numFmtId="0" fontId="6" fillId="5" borderId="5" xfId="35" applyNumberFormat="1" applyFont="1" applyFill="1" applyBorder="1">
      <alignment horizontal="left" vertical="center" wrapText="true" shrinkToFit="true"/>
    </xf>
    <xf numFmtId="0" fontId="6" fillId="5" borderId="74" xfId="35" applyNumberFormat="1" applyFont="1" applyFill="1" applyBorder="1">
      <alignment horizontal="left" vertical="center" wrapText="true" shrinkToFit="true"/>
    </xf>
    <xf numFmtId="0" fontId="6" fillId="5" borderId="110" xfId="35" applyNumberFormat="1" applyFont="1" applyFill="1" applyBorder="1">
      <alignment horizontal="centerContinuous" vertical="center" wrapText="true"/>
    </xf>
    <xf numFmtId="0" fontId="6" fillId="5" borderId="7" xfId="35" applyNumberFormat="1" applyFont="1" applyFill="1" applyBorder="1">
      <alignment horizontal="centerContinuous" vertical="center" wrapText="true"/>
    </xf>
    <xf numFmtId="0" fontId="6" fillId="5" borderId="107" xfId="35" applyNumberFormat="1" applyFont="1" applyFill="1" applyBorder="1">
      <alignment horizontal="centerContinuous" vertical="center" wrapText="true"/>
    </xf>
    <xf numFmtId="0" fontId="6" fillId="5" borderId="7" xfId="45" applyNumberFormat="1" applyFont="1" applyFill="1" applyBorder="1">
      <alignment horizontal="center" vertical="center"/>
    </xf>
    <xf numFmtId="0" fontId="6" fillId="5" borderId="97" xfId="35" applyNumberFormat="1" applyFont="1" applyFill="1" applyBorder="1">
      <alignment horizontal="left" vertical="center"/>
    </xf>
    <xf numFmtId="0" fontId="5" fillId="3" borderId="90" xfId="35" applyNumberFormat="1" applyFont="1" applyFill="1" applyBorder="1">
      <alignment horizontal="left" vertical="center"/>
    </xf>
    <xf numFmtId="4" fontId="5" fillId="5" borderId="88" xfId="46" applyNumberFormat="1" applyFont="1" applyFill="1" applyBorder="1">
      <alignment horizontal="right" vertical="center" shrinkToFit="true"/>
    </xf>
    <xf numFmtId="4" fontId="5" fillId="5" borderId="52" xfId="46" applyNumberFormat="1" applyFont="1" applyFill="1" applyBorder="1">
      <alignment horizontal="right" vertical="center" shrinkToFit="true"/>
    </xf>
    <xf numFmtId="4" fontId="5" fillId="5" borderId="60" xfId="46" applyNumberFormat="1" applyFont="1" applyFill="1" applyBorder="1">
      <alignment horizontal="right" vertical="center" shrinkToFit="true"/>
    </xf>
    <xf numFmtId="167" fontId="5" fillId="5" borderId="88" xfId="46" applyNumberFormat="1" applyFont="1" applyFill="1" applyBorder="1">
      <alignment horizontal="right" vertical="center" shrinkToFit="true"/>
    </xf>
    <xf numFmtId="167" fontId="5" fillId="5" borderId="52" xfId="47" applyNumberFormat="1" applyFont="1" applyFill="1" applyBorder="1">
      <alignment horizontal="right" vertical="center" shrinkToFit="true"/>
    </xf>
    <xf numFmtId="167" fontId="5" fillId="5" borderId="90" xfId="47" applyNumberFormat="1" applyFont="1" applyFill="1" applyBorder="1">
      <alignment horizontal="right" vertical="center" shrinkToFit="true"/>
    </xf>
    <xf numFmtId="167" fontId="5" fillId="5" borderId="115" xfId="46" applyNumberFormat="1" applyFont="1" applyFill="1" applyBorder="1">
      <alignment horizontal="right" vertical="center" shrinkToFit="true"/>
    </xf>
    <xf numFmtId="167" fontId="5" fillId="0" borderId="0" xfId="0" applyNumberFormat="1" applyFont="1">
      <alignment horizontal="right" vertical="center" shrinkToFit="true"/>
    </xf>
    <xf numFmtId="167" fontId="5" fillId="5" borderId="115" xfId="47" applyNumberFormat="1" applyFont="1" applyFill="1" applyBorder="1">
      <alignment horizontal="right" vertical="center" shrinkToFit="true"/>
    </xf>
    <xf numFmtId="0" fontId="5" fillId="5" borderId="30" xfId="35" applyNumberFormat="1" applyFont="1" applyFill="1" applyBorder="1">
      <alignment horizontal="left" vertical="top" wrapText="true" shrinkToFit="true" indent="1"/>
    </xf>
    <xf numFmtId="0" fontId="5" fillId="3" borderId="78" xfId="35" applyNumberFormat="1" applyFont="1" applyFill="1" applyBorder="1">
      <alignment horizontal="left" vertical="center"/>
    </xf>
    <xf numFmtId="4" fontId="5" fillId="5" borderId="13" xfId="48" applyNumberFormat="1" applyFont="1" applyFill="1" applyBorder="1">
      <alignment horizontal="right" vertical="center" shrinkToFit="true"/>
    </xf>
    <xf numFmtId="4" fontId="5" fillId="5" borderId="27" xfId="48" applyNumberFormat="1" applyFont="1" applyFill="1" applyBorder="1">
      <alignment horizontal="right" vertical="center" shrinkToFit="true"/>
    </xf>
    <xf numFmtId="4" fontId="5" fillId="5" borderId="28" xfId="48" applyNumberFormat="1" applyFont="1" applyFill="1" applyBorder="1">
      <alignment horizontal="right" vertical="center" shrinkToFit="true"/>
    </xf>
    <xf numFmtId="167" fontId="5" fillId="5" borderId="13" xfId="48" applyNumberFormat="1" applyFont="1" applyFill="1" applyBorder="1">
      <alignment horizontal="right" vertical="center" shrinkToFit="true"/>
    </xf>
    <xf numFmtId="167" fontId="5" fillId="5" borderId="27" xfId="18" applyNumberFormat="1" applyFont="1" applyFill="1" applyBorder="1">
      <alignment horizontal="right" vertical="center" shrinkToFit="true"/>
    </xf>
    <xf numFmtId="167" fontId="5" fillId="5" borderId="78" xfId="18" applyNumberFormat="1" applyFont="1" applyFill="1" applyBorder="1">
      <alignment horizontal="right" vertical="center" shrinkToFit="true"/>
    </xf>
    <xf numFmtId="167" fontId="5" fillId="5" borderId="28" xfId="21" applyNumberFormat="1" applyFont="1" applyFill="1" applyBorder="1">
      <alignment horizontal="right" vertical="center" shrinkToFit="true"/>
    </xf>
    <xf numFmtId="167" fontId="5" fillId="5" borderId="29" xfId="21" applyNumberFormat="1" applyFont="1" applyFill="1" applyBorder="1">
      <alignment horizontal="right" vertical="center" shrinkToFit="true"/>
    </xf>
    <xf numFmtId="167" fontId="5" fillId="5" borderId="29" xfId="18" applyNumberFormat="1" applyFont="1" applyFill="1" applyBorder="1">
      <alignment horizontal="right" vertical="center" shrinkToFit="true"/>
    </xf>
    <xf numFmtId="0" fontId="5" fillId="5" borderId="13" xfId="48" applyNumberFormat="1" applyFont="1" applyFill="1" applyBorder="1">
      <alignment horizontal="left" vertical="center" indent="2"/>
    </xf>
    <xf numFmtId="4" fontId="5" fillId="5" borderId="14" xfId="48" applyNumberFormat="1" applyFont="1" applyFill="1" applyBorder="1">
      <alignment horizontal="right" vertical="center" shrinkToFit="true"/>
    </xf>
    <xf numFmtId="4" fontId="5" fillId="0" borderId="15" xfId="49" applyNumberFormat="1" applyFont="1" applyBorder="1">
      <alignment horizontal="right" vertical="center" shrinkToFit="true"/>
    </xf>
    <xf numFmtId="4" fontId="5" fillId="0" borderId="16" xfId="49" applyNumberFormat="1" applyFont="1" applyBorder="1">
      <alignment horizontal="right" vertical="center" shrinkToFit="true"/>
    </xf>
    <xf numFmtId="167" fontId="5" fillId="5" borderId="14" xfId="48" applyNumberFormat="1" applyFont="1" applyFill="1" applyBorder="1">
      <alignment horizontal="right" vertical="center" shrinkToFit="true"/>
    </xf>
    <xf numFmtId="167" fontId="5" fillId="5" borderId="61" xfId="18" applyNumberFormat="1" applyFont="1" applyFill="1" applyBorder="1">
      <alignment horizontal="right" vertical="center" shrinkToFit="true"/>
    </xf>
    <xf numFmtId="167" fontId="5" fillId="0" borderId="15" xfId="27" applyNumberFormat="1" applyFont="1" applyBorder="1">
      <alignment horizontal="right" vertical="center" shrinkToFit="true"/>
    </xf>
    <xf numFmtId="167" fontId="5" fillId="0" borderId="61" xfId="27" applyNumberFormat="1" applyFont="1" applyBorder="1">
      <alignment horizontal="right" vertical="center" shrinkToFit="true"/>
    </xf>
    <xf numFmtId="167" fontId="5" fillId="5" borderId="17" xfId="21" applyNumberFormat="1" applyFont="1" applyFill="1" applyBorder="1">
      <alignment horizontal="right" vertical="center" shrinkToFit="true"/>
    </xf>
    <xf numFmtId="167" fontId="5" fillId="0" borderId="17" xfId="27" applyNumberFormat="1" applyFont="1" applyBorder="1">
      <alignment horizontal="right" vertical="center" shrinkToFit="true"/>
    </xf>
    <xf numFmtId="0" fontId="5" fillId="5" borderId="14" xfId="35" applyNumberFormat="1" applyFont="1" applyFill="1" applyBorder="1">
      <alignment horizontal="left" vertical="top" indent="1"/>
    </xf>
    <xf numFmtId="0" fontId="5" fillId="3" borderId="61" xfId="35" applyNumberFormat="1" applyFont="1" applyFill="1" applyBorder="1">
      <alignment horizontal="left" vertical="center"/>
    </xf>
    <xf numFmtId="4" fontId="5" fillId="5" borderId="15" xfId="48" applyNumberFormat="1" applyFont="1" applyFill="1" applyBorder="1">
      <alignment horizontal="right" vertical="center" shrinkToFit="true"/>
    </xf>
    <xf numFmtId="4" fontId="5" fillId="5" borderId="16" xfId="48" applyNumberFormat="1" applyFont="1" applyFill="1" applyBorder="1">
      <alignment horizontal="right" vertical="center" shrinkToFit="true"/>
    </xf>
    <xf numFmtId="167" fontId="5" fillId="5" borderId="17" xfId="18"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3"/>
    </xf>
    <xf numFmtId="4" fontId="5" fillId="3" borderId="15" xfId="35" applyNumberFormat="1" applyFont="1" applyFill="1" applyBorder="1">
      <alignment horizontal="right" vertical="center" shrinkToFit="true"/>
    </xf>
    <xf numFmtId="4" fontId="5" fillId="3" borderId="16" xfId="35" applyNumberFormat="1" applyFont="1" applyFill="1" applyBorder="1">
      <alignment horizontal="right" vertical="center" shrinkToFit="true"/>
    </xf>
    <xf numFmtId="167" fontId="5" fillId="3" borderId="61" xfId="35" applyNumberFormat="1" applyFont="1" applyFill="1" applyBorder="1">
      <alignment horizontal="right" vertical="center" shrinkToFit="true"/>
    </xf>
    <xf numFmtId="167" fontId="5" fillId="3" borderId="16" xfId="35" applyNumberFormat="1" applyFont="1" applyFill="1" applyBorder="1">
      <alignment horizontal="right" vertical="center" shrinkToFit="true"/>
    </xf>
    <xf numFmtId="0" fontId="5" fillId="5" borderId="13" xfId="48" applyNumberFormat="1" applyFont="1" applyFill="1" applyBorder="1">
      <alignment horizontal="left" vertical="center" indent="4"/>
    </xf>
    <xf numFmtId="4" fontId="5" fillId="8" borderId="61" xfId="18" applyNumberFormat="1" applyFont="1" applyFill="1" applyBorder="1">
      <alignment horizontal="right" vertical="center" shrinkToFit="true"/>
    </xf>
    <xf numFmtId="0" fontId="5" fillId="0" borderId="0" xfId="35" applyNumberFormat="1" applyFont="1">
      <alignment vertical="top"/>
    </xf>
    <xf numFmtId="0" fontId="27" fillId="0" borderId="0" xfId="0" applyNumberFormat="1" applyFont="1">
      <alignment vertical="center"/>
    </xf>
    <xf numFmtId="0" fontId="5" fillId="0" borderId="0" xfId="0" applyNumberFormat="1" applyFont="1">
      <alignment vertical="top"/>
    </xf>
    <xf numFmtId="0" fontId="5" fillId="5" borderId="38" xfId="35" applyNumberFormat="1" applyFont="1" applyFill="1" applyBorder="1">
      <alignment vertical="center"/>
    </xf>
    <xf numFmtId="0" fontId="5" fillId="5" borderId="40" xfId="35" applyNumberFormat="1" applyFont="1" applyFill="1" applyBorder="1">
      <alignment vertical="center"/>
    </xf>
    <xf numFmtId="0" fontId="5" fillId="5" borderId="84" xfId="35" applyNumberFormat="1" applyFont="1" applyFill="1" applyBorder="1">
      <alignment horizontal="left" vertical="center"/>
    </xf>
    <xf numFmtId="0" fontId="5" fillId="5" borderId="46" xfId="35" applyNumberFormat="1" applyFont="1" applyFill="1" applyBorder="1">
      <alignment vertical="center"/>
    </xf>
    <xf numFmtId="0" fontId="5" fillId="5" borderId="47" xfId="35" applyNumberFormat="1" applyFont="1" applyFill="1" applyBorder="1">
      <alignment vertical="center"/>
    </xf>
    <xf numFmtId="0" fontId="5" fillId="0" borderId="46" xfId="16" applyNumberFormat="1" applyFont="1" applyBorder="1">
      <alignment vertical="top"/>
    </xf>
    <xf numFmtId="0" fontId="5" fillId="0" borderId="47" xfId="16" applyNumberFormat="1" applyFont="1" applyBorder="1">
      <alignment vertical="top"/>
    </xf>
    <xf numFmtId="0" fontId="27" fillId="0" borderId="0" xfId="35" applyNumberFormat="1" applyFont="1">
      <alignment horizontal="left" vertical="center" wrapText="true" shrinkToFit="true"/>
    </xf>
    <xf numFmtId="0" fontId="6" fillId="5" borderId="58" xfId="35" applyNumberFormat="1" applyFont="1" applyFill="1" applyBorder="1">
      <alignment horizontal="centerContinuous" vertical="center" wrapText="true"/>
    </xf>
    <xf numFmtId="0" fontId="6" fillId="5" borderId="48" xfId="35" applyNumberFormat="1" applyFont="1" applyFill="1" applyBorder="1">
      <alignment horizontal="centerContinuous" vertical="center" wrapText="true"/>
    </xf>
    <xf numFmtId="0" fontId="6" fillId="5" borderId="98" xfId="35" applyNumberFormat="1" applyFont="1" applyFill="1" applyBorder="1">
      <alignment horizontal="center" vertical="center" wrapText="true" shrinkToFit="true"/>
    </xf>
    <xf numFmtId="0" fontId="6" fillId="5" borderId="2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shrinkToFit="true"/>
    </xf>
    <xf numFmtId="0" fontId="6" fillId="5" borderId="87" xfId="35" applyNumberFormat="1" applyFont="1" applyFill="1" applyBorder="1">
      <alignment horizontal="center" vertical="center" wrapText="true" shrinkToFit="true"/>
    </xf>
    <xf numFmtId="0" fontId="6" fillId="5" borderId="122" xfId="35" applyNumberFormat="1" applyFont="1" applyFill="1" applyBorder="1">
      <alignment horizontal="centerContinuous" vertical="center" wrapText="true"/>
    </xf>
    <xf numFmtId="4" fontId="5" fillId="5" borderId="88" xfId="35" applyNumberFormat="1" applyFont="1" applyFill="1" applyBorder="1">
      <alignment horizontal="right" vertical="center" shrinkToFit="true"/>
    </xf>
    <xf numFmtId="4" fontId="5" fillId="5" borderId="52" xfId="35" applyNumberFormat="1" applyFont="1" applyFill="1" applyBorder="1">
      <alignment horizontal="right" vertical="center" shrinkToFit="true"/>
    </xf>
    <xf numFmtId="4" fontId="5" fillId="5" borderId="60" xfId="35" applyNumberFormat="1" applyFont="1" applyFill="1" applyBorder="1">
      <alignment horizontal="right" vertical="center" shrinkToFit="true"/>
    </xf>
    <xf numFmtId="167" fontId="5" fillId="5" borderId="88"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xf>
    <xf numFmtId="167" fontId="5" fillId="5" borderId="90" xfId="35" applyNumberFormat="1" applyFont="1" applyFill="1" applyBorder="1">
      <alignment horizontal="right" vertical="center" shrinkToFit="true"/>
    </xf>
    <xf numFmtId="167" fontId="5" fillId="5" borderId="60" xfId="35" applyNumberFormat="1" applyFont="1" applyFill="1" applyBorder="1">
      <alignment horizontal="right" vertical="center" shrinkToFit="true"/>
    </xf>
    <xf numFmtId="167" fontId="5" fillId="5" borderId="117" xfId="35" applyNumberFormat="1" applyFont="1" applyFill="1" applyBorder="1">
      <alignment horizontal="right" vertical="center" shrinkToFit="true"/>
    </xf>
    <xf numFmtId="167" fontId="5" fillId="5" borderId="52" xfId="35" applyNumberFormat="1" applyFont="1" applyFill="1" applyBorder="1">
      <alignment horizontal="right" vertical="center" shrinkToFit="true"/>
      <protection hidden="0" locked="0"/>
    </xf>
    <xf numFmtId="167" fontId="5" fillId="5" borderId="115" xfId="35" applyNumberFormat="1" applyFont="1" applyFill="1" applyBorder="1">
      <alignment horizontal="right" vertical="center" shrinkToFit="true"/>
    </xf>
    <xf numFmtId="0" fontId="5" fillId="3" borderId="28" xfId="35" applyNumberFormat="1" applyFont="1" applyFill="1" applyBorder="1">
      <alignment horizontal="left" vertical="center"/>
    </xf>
    <xf numFmtId="4" fontId="5" fillId="5" borderId="13" xfId="35" applyNumberFormat="1" applyFont="1" applyFill="1" applyBorder="1">
      <alignment horizontal="right" vertical="center" shrinkToFit="true"/>
    </xf>
    <xf numFmtId="4" fontId="5" fillId="5" borderId="27" xfId="35" applyNumberFormat="1" applyFont="1" applyFill="1" applyBorder="1">
      <alignment horizontal="right" vertical="center" shrinkToFit="true"/>
    </xf>
    <xf numFmtId="4" fontId="5" fillId="5" borderId="28" xfId="35" applyNumberFormat="1" applyFont="1" applyFill="1" applyBorder="1">
      <alignment horizontal="right" vertical="center" shrinkToFit="true"/>
    </xf>
    <xf numFmtId="167" fontId="5" fillId="5" borderId="56"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xf>
    <xf numFmtId="167" fontId="5" fillId="5" borderId="27" xfId="35" applyNumberFormat="1" applyFont="1" applyFill="1" applyBorder="1">
      <alignment horizontal="right" vertical="center" shrinkToFit="true"/>
      <protection hidden="0" locked="0"/>
    </xf>
    <xf numFmtId="167" fontId="5" fillId="5" borderId="78" xfId="35" applyNumberFormat="1" applyFont="1" applyFill="1" applyBorder="1">
      <alignment horizontal="right" vertical="center" shrinkToFit="true"/>
    </xf>
    <xf numFmtId="167" fontId="5" fillId="5" borderId="29" xfId="35" applyNumberFormat="1" applyFont="1" applyFill="1" applyBorder="1">
      <alignment horizontal="right" vertical="center" shrinkToFit="true"/>
    </xf>
    <xf numFmtId="0" fontId="5" fillId="0" borderId="16" xfId="26" applyNumberFormat="1" applyFont="1" applyBorder="1">
      <alignment horizontal="left" vertical="center"/>
    </xf>
    <xf numFmtId="4" fontId="5" fillId="5" borderId="14"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protection hidden="0" locked="0"/>
    </xf>
    <xf numFmtId="167" fontId="5" fillId="5" borderId="17" xfId="35" applyNumberFormat="1" applyFont="1" applyFill="1" applyBorder="1">
      <alignment horizontal="right" vertical="center" shrinkToFit="true"/>
    </xf>
    <xf numFmtId="0" fontId="5" fillId="3" borderId="16" xfId="35" applyNumberFormat="1" applyFont="1" applyFill="1" applyBorder="1">
      <alignment horizontal="left" vertical="center"/>
    </xf>
    <xf numFmtId="4" fontId="5" fillId="5" borderId="15" xfId="35" applyNumberFormat="1" applyFont="1" applyFill="1" applyBorder="1">
      <alignment horizontal="right" vertical="center" shrinkToFit="true"/>
    </xf>
    <xf numFmtId="4" fontId="5" fillId="5" borderId="16" xfId="35" applyNumberFormat="1" applyFont="1" applyFill="1" applyBorder="1">
      <alignment horizontal="right" vertical="center" shrinkToFit="true"/>
    </xf>
    <xf numFmtId="167" fontId="5" fillId="5" borderId="57" xfId="35" applyNumberFormat="1" applyFont="1" applyFill="1" applyBorder="1">
      <alignment horizontal="right" vertical="center" shrinkToFit="true"/>
    </xf>
    <xf numFmtId="167" fontId="5" fillId="5" borderId="15" xfId="35" applyNumberFormat="1" applyFont="1" applyFill="1" applyBorder="1">
      <alignment horizontal="right" vertical="center" shrinkToFit="true"/>
    </xf>
    <xf numFmtId="167" fontId="5" fillId="5" borderId="62" xfId="35" applyNumberFormat="1" applyFont="1" applyFill="1" applyBorder="1">
      <alignment horizontal="right" vertical="center" shrinkToFit="true"/>
    </xf>
    <xf numFmtId="167" fontId="5" fillId="5" borderId="61" xfId="35" applyNumberFormat="1" applyFont="1" applyFill="1" applyBorder="1">
      <alignment horizontal="right" vertical="center" shrinkToFit="true"/>
    </xf>
    <xf numFmtId="49" fontId="4" fillId="0" borderId="38" xfId="35" applyNumberFormat="1" applyFont="1" applyBorder="1"/>
    <xf numFmtId="49" fontId="4" fillId="0" borderId="0" xfId="35" applyNumberFormat="1" applyFont="1"/>
    <xf numFmtId="0" fontId="5" fillId="0" borderId="0" xfId="35" applyNumberFormat="1" applyFont="1"/>
    <xf numFmtId="0" fontId="5" fillId="5" borderId="41" xfId="35" applyNumberFormat="1" applyFont="1" applyFill="1" applyBorder="1">
      <alignment vertical="center"/>
    </xf>
    <xf numFmtId="0" fontId="5" fillId="5" borderId="0" xfId="35" applyNumberFormat="1" applyFont="1" applyFill="1">
      <alignment vertical="center"/>
    </xf>
    <xf numFmtId="0" fontId="5" fillId="5" borderId="42" xfId="35" applyNumberFormat="1" applyFont="1" applyFill="1" applyBorder="1">
      <alignment vertical="center"/>
    </xf>
    <xf numFmtId="0" fontId="5" fillId="5" borderId="84" xfId="35" applyNumberFormat="1" applyFont="1" applyFill="1" applyBorder="1">
      <alignment vertical="center"/>
    </xf>
    <xf numFmtId="0" fontId="6" fillId="5" borderId="3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shrinkToFit="true"/>
    </xf>
    <xf numFmtId="0" fontId="6" fillId="5" borderId="5" xfId="35" applyNumberFormat="1" applyFont="1" applyFill="1" applyBorder="1">
      <alignment horizontal="center" vertical="center" wrapText="true" shrinkToFit="true"/>
    </xf>
    <xf numFmtId="0" fontId="5" fillId="5" borderId="41" xfId="35" applyNumberFormat="1" applyFont="1" applyFill="1" applyBorder="1">
      <alignment horizontal="left" vertical="top" wrapText="true" shrinkToFit="true" indent="1"/>
    </xf>
    <xf numFmtId="0" fontId="5" fillId="5" borderId="30" xfId="35" applyNumberFormat="1" applyFont="1" applyFill="1" applyBorder="1">
      <alignment horizontal="left" vertical="top" wrapText="true" shrinkToFit="true" indent="3"/>
    </xf>
    <xf numFmtId="4" fontId="4" fillId="5" borderId="14" xfId="48" applyNumberFormat="1" applyFont="1" applyFill="1" applyBorder="1">
      <alignment horizontal="right" vertical="center" shrinkToFit="true"/>
    </xf>
    <xf numFmtId="167" fontId="4" fillId="5" borderId="14" xfId="48" applyNumberFormat="1" applyFont="1" applyFill="1" applyBorder="1">
      <alignment horizontal="right" vertical="center" shrinkToFit="true"/>
    </xf>
    <xf numFmtId="167" fontId="4" fillId="5" borderId="15" xfId="18" applyNumberFormat="1" applyFont="1" applyFill="1" applyBorder="1">
      <alignment horizontal="right" vertical="center" shrinkToFit="true"/>
    </xf>
    <xf numFmtId="167" fontId="4" fillId="5" borderId="61" xfId="18" applyNumberFormat="1" applyFont="1" applyFill="1" applyBorder="1">
      <alignment horizontal="right" vertical="center" shrinkToFit="true"/>
    </xf>
    <xf numFmtId="167" fontId="4" fillId="5" borderId="17" xfId="21" applyNumberFormat="1" applyFont="1" applyFill="1" applyBorder="1">
      <alignment horizontal="right" vertical="center" shrinkToFit="true"/>
    </xf>
    <xf numFmtId="167" fontId="4" fillId="5" borderId="17" xfId="18" applyNumberFormat="1" applyFont="1" applyFill="1" applyBorder="1">
      <alignment horizontal="right" vertical="center" shrinkToFit="true"/>
    </xf>
    <xf numFmtId="49" fontId="5" fillId="0" borderId="0" xfId="0" applyNumberFormat="1" applyFont="1">
      <alignment vertical="top"/>
    </xf>
    <xf numFmtId="0" fontId="5" fillId="0" borderId="0" xfId="0" applyNumberFormat="1" applyFont="1">
      <alignment horizontal="left" vertical="center"/>
    </xf>
    <xf numFmtId="0" fontId="4" fillId="0" borderId="63" xfId="16" applyNumberFormat="1" applyFont="1" applyBorder="1"/>
    <xf numFmtId="0" fontId="4" fillId="0" borderId="64" xfId="16" applyNumberFormat="1" applyFont="1" applyBorder="1">
      <alignment horizontal="left" vertical="top"/>
    </xf>
    <xf numFmtId="0" fontId="4" fillId="0" borderId="65" xfId="16" applyNumberFormat="1" applyFont="1" applyBorder="1">
      <alignment horizontal="left" vertical="top"/>
    </xf>
    <xf numFmtId="0" fontId="29" fillId="5" borderId="109" xfId="50" applyNumberFormat="1" applyFont="1" applyFill="1" applyBorder="1">
      <alignment horizontal="center" vertical="center" wrapText="true"/>
    </xf>
    <xf numFmtId="0" fontId="6" fillId="5" borderId="18" xfId="35" applyNumberFormat="1" applyFont="1" applyFill="1" applyBorder="1">
      <alignment horizontal="center" vertical="center" wrapText="true"/>
    </xf>
    <xf numFmtId="0" fontId="6" fillId="5" borderId="19" xfId="35" applyNumberFormat="1" applyFont="1" applyFill="1" applyBorder="1">
      <alignment horizontal="center" vertical="center" wrapText="true"/>
    </xf>
    <xf numFmtId="0" fontId="6" fillId="5" borderId="49" xfId="35" applyNumberFormat="1" applyFont="1" applyFill="1" applyBorder="1">
      <alignment horizontal="centerContinuous" vertical="center" wrapText="true"/>
    </xf>
    <xf numFmtId="0" fontId="6" fillId="5" borderId="30" xfId="35" applyNumberFormat="1" applyFont="1" applyFill="1" applyBorder="1">
      <alignment horizontal="center" vertical="center" wrapText="true"/>
    </xf>
    <xf numFmtId="0" fontId="6" fillId="5" borderId="98" xfId="35" applyNumberFormat="1" applyFont="1" applyFill="1" applyBorder="1">
      <alignment horizontal="center" vertical="center" wrapText="true"/>
    </xf>
    <xf numFmtId="0" fontId="6" fillId="5" borderId="27" xfId="35" applyNumberFormat="1" applyFont="1" applyFill="1" applyBorder="1">
      <alignment horizontal="center" vertical="center" wrapText="true"/>
    </xf>
    <xf numFmtId="0" fontId="29" fillId="5" borderId="29" xfId="50" applyNumberFormat="1" applyFont="1" applyFill="1" applyBorder="1">
      <alignment horizontal="center" vertical="center" wrapText="true"/>
    </xf>
    <xf numFmtId="0" fontId="6" fillId="5" borderId="5" xfId="35" applyNumberFormat="1" applyFont="1" applyFill="1" applyBorder="1">
      <alignment horizontal="center" vertical="center" wrapText="true"/>
    </xf>
    <xf numFmtId="0" fontId="6" fillId="5" borderId="87" xfId="35" applyNumberFormat="1" applyFont="1" applyFill="1" applyBorder="1">
      <alignment horizontal="center" vertical="center" wrapText="true"/>
    </xf>
    <xf numFmtId="0" fontId="6" fillId="5" borderId="88" xfId="35" applyNumberFormat="1" applyFont="1" applyFill="1" applyBorder="1">
      <alignment horizontal="left" vertical="center"/>
    </xf>
    <xf numFmtId="167" fontId="5" fillId="5" borderId="91" xfId="49" applyNumberFormat="1" applyFont="1" applyFill="1" applyBorder="1">
      <alignment horizontal="right" vertical="center" shrinkToFit="true"/>
    </xf>
    <xf numFmtId="167" fontId="5" fillId="5" borderId="52" xfId="49" applyNumberFormat="1" applyFont="1" applyFill="1" applyBorder="1">
      <alignment horizontal="right" vertical="center" shrinkToFit="true"/>
    </xf>
    <xf numFmtId="167" fontId="5" fillId="5" borderId="90" xfId="49" applyNumberFormat="1" applyFont="1" applyFill="1" applyBorder="1">
      <alignment horizontal="right" vertical="center" shrinkToFit="true"/>
    </xf>
    <xf numFmtId="167" fontId="5" fillId="5" borderId="97" xfId="49" applyNumberFormat="1" applyFont="1" applyFill="1" applyBorder="1">
      <alignment horizontal="right" vertical="center" shrinkToFit="true"/>
    </xf>
    <xf numFmtId="167" fontId="5" fillId="5" borderId="117" xfId="49" applyNumberFormat="1" applyFont="1" applyFill="1" applyBorder="1">
      <alignment horizontal="right" vertical="center" shrinkToFit="true"/>
    </xf>
    <xf numFmtId="167" fontId="5" fillId="5" borderId="115" xfId="49" applyNumberFormat="1" applyFont="1" applyFill="1" applyBorder="1">
      <alignment horizontal="right" vertical="center" shrinkToFit="true"/>
    </xf>
    <xf numFmtId="0" fontId="5" fillId="5" borderId="13" xfId="35" applyNumberFormat="1" applyFont="1" applyFill="1" applyBorder="1">
      <alignment horizontal="left" vertical="top" wrapText="true" shrinkToFit="true" indent="1"/>
    </xf>
    <xf numFmtId="4" fontId="5" fillId="5" borderId="13" xfId="49" applyNumberFormat="1" applyFont="1" applyFill="1" applyBorder="1">
      <alignment horizontal="right" vertical="center" shrinkToFit="true"/>
    </xf>
    <xf numFmtId="167" fontId="5" fillId="5" borderId="43" xfId="49" applyNumberFormat="1" applyFont="1" applyFill="1" applyBorder="1">
      <alignment horizontal="right" vertical="center" shrinkToFit="true"/>
    </xf>
    <xf numFmtId="167" fontId="5" fillId="5" borderId="27" xfId="49" applyNumberFormat="1" applyFont="1" applyFill="1" applyBorder="1">
      <alignment horizontal="right" vertical="center" shrinkToFit="true"/>
    </xf>
    <xf numFmtId="167" fontId="5" fillId="5" borderId="78" xfId="49" applyNumberFormat="1" applyFont="1" applyFill="1" applyBorder="1">
      <alignment horizontal="right" vertical="center" shrinkToFit="true"/>
    </xf>
    <xf numFmtId="167" fontId="5" fillId="5" borderId="80" xfId="49" applyNumberFormat="1" applyFont="1" applyFill="1" applyBorder="1">
      <alignment horizontal="right" vertical="center" shrinkToFit="true"/>
    </xf>
    <xf numFmtId="167" fontId="5" fillId="5" borderId="56" xfId="49" applyNumberFormat="1" applyFont="1" applyFill="1" applyBorder="1">
      <alignment horizontal="right" vertical="center" shrinkToFit="true"/>
    </xf>
    <xf numFmtId="167" fontId="5" fillId="5" borderId="29" xfId="49" applyNumberFormat="1" applyFont="1" applyFill="1" applyBorder="1">
      <alignment horizontal="right" vertical="center" shrinkToFit="true"/>
    </xf>
    <xf numFmtId="167" fontId="5" fillId="3" borderId="15" xfId="35" applyNumberFormat="1" applyFont="1" applyFill="1" applyBorder="1">
      <alignment horizontal="right" vertical="center" shrinkToFit="true"/>
    </xf>
    <xf numFmtId="167" fontId="5" fillId="5" borderId="17" xfId="49" applyNumberFormat="1" applyFont="1" applyFill="1" applyBorder="1">
      <alignment horizontal="right" vertical="center" shrinkToFit="true"/>
    </xf>
    <xf numFmtId="0" fontId="5" fillId="0" borderId="61" xfId="26" applyNumberFormat="1" applyFont="1" applyBorder="1">
      <alignment horizontal="left" vertical="center"/>
    </xf>
    <xf numFmtId="167" fontId="5" fillId="0" borderId="55" xfId="35" applyNumberFormat="1" applyFont="1" applyBorder="1">
      <alignment horizontal="right" vertical="center" shrinkToFit="true"/>
    </xf>
    <xf numFmtId="167" fontId="5" fillId="0" borderId="15" xfId="35" applyNumberFormat="1" applyFont="1" applyBorder="1">
      <alignment horizontal="right" vertical="center" shrinkToFit="true"/>
    </xf>
    <xf numFmtId="167" fontId="5" fillId="0" borderId="57" xfId="35" applyNumberFormat="1" applyFont="1" applyBorder="1">
      <alignment horizontal="right" vertical="center" shrinkToFit="true"/>
    </xf>
    <xf numFmtId="167" fontId="5" fillId="0" borderId="17" xfId="35" applyNumberFormat="1" applyFont="1" applyBorder="1">
      <alignment horizontal="right" vertical="center" shrinkToFit="true"/>
    </xf>
    <xf numFmtId="0" fontId="5" fillId="5" borderId="18" xfId="35" applyNumberFormat="1" applyFont="1" applyFill="1" applyBorder="1">
      <alignment horizontal="left" vertical="top" wrapText="true" shrinkToFit="true" indent="1"/>
    </xf>
    <xf numFmtId="167" fontId="5" fillId="5" borderId="55" xfId="35" applyNumberFormat="1" applyFont="1" applyFill="1" applyBorder="1">
      <alignment horizontal="right" vertical="center" shrinkToFit="true"/>
    </xf>
    <xf numFmtId="0" fontId="5" fillId="5" borderId="18" xfId="35" applyNumberFormat="1" applyFont="1" applyFill="1" applyBorder="1">
      <alignment horizontal="left" vertical="top" wrapText="true" shrinkToFit="true" indent="5"/>
    </xf>
    <xf numFmtId="0" fontId="5" fillId="5" borderId="13" xfId="48" applyNumberFormat="1" applyFont="1" applyFill="1" applyBorder="1">
      <alignment horizontal="left" vertical="center" indent="6"/>
    </xf>
    <xf numFmtId="49" fontId="5" fillId="0" borderId="0" xfId="0" applyNumberFormat="1" applyFont="1">
      <alignment horizontal="left"/>
    </xf>
    <xf numFmtId="49" fontId="5" fillId="0" borderId="0" xfId="35" applyNumberFormat="1" applyFont="1">
      <alignment horizontal="left"/>
    </xf>
    <xf numFmtId="49" fontId="5" fillId="0" borderId="0" xfId="35" applyNumberFormat="1" applyFont="1"/>
    <xf numFmtId="0" fontId="5" fillId="0" borderId="63" xfId="35" applyNumberFormat="1" applyFont="1" applyBorder="1">
      <alignment wrapText="true" shrinkToFit="true"/>
    </xf>
    <xf numFmtId="0" fontId="5" fillId="0" borderId="64" xfId="35" applyNumberFormat="1" applyFont="1" applyBorder="1">
      <alignment vertical="center"/>
    </xf>
    <xf numFmtId="0" fontId="1" fillId="0" borderId="65" xfId="0" applyNumberFormat="1" applyFont="1" applyBorder="1"/>
    <xf numFmtId="0" fontId="6" fillId="5" borderId="109" xfId="35" applyNumberFormat="1" applyFont="1" applyFill="1" applyBorder="1">
      <alignment vertical="center" wrapText="true"/>
    </xf>
    <xf numFmtId="0" fontId="6" fillId="5" borderId="98" xfId="35" applyNumberFormat="1" applyFont="1" applyFill="1" applyBorder="1">
      <alignment horizontal="left" vertical="center" wrapText="true" shrinkToFit="true"/>
    </xf>
    <xf numFmtId="0" fontId="6" fillId="5" borderId="57" xfId="35" applyNumberFormat="1" applyFont="1" applyFill="1" applyBorder="1">
      <alignment horizontal="center" vertical="center" wrapText="true" shrinkToFit="true"/>
    </xf>
    <xf numFmtId="0" fontId="6" fillId="5" borderId="29" xfId="35" applyNumberFormat="1" applyFont="1" applyFill="1" applyBorder="1">
      <alignment horizontal="center" vertical="center" wrapText="true"/>
    </xf>
    <xf numFmtId="0" fontId="6" fillId="5" borderId="81" xfId="35" applyNumberFormat="1" applyFont="1" applyFill="1" applyBorder="1">
      <alignment horizontal="centerContinuous" vertical="center" wrapText="true"/>
    </xf>
    <xf numFmtId="0" fontId="5" fillId="3" borderId="60" xfId="35" applyNumberFormat="1" applyFont="1" applyFill="1" applyBorder="1">
      <alignment horizontal="left" vertical="center"/>
    </xf>
    <xf numFmtId="0" fontId="5" fillId="5" borderId="81" xfId="35" applyNumberFormat="1" applyFont="1" applyFill="1" applyBorder="1">
      <alignment horizontal="left" vertical="top" wrapText="true" shrinkToFit="true" indent="3"/>
    </xf>
    <xf numFmtId="0" fontId="5" fillId="5" borderId="41" xfId="35" applyNumberFormat="1" applyFont="1" applyFill="1" applyBorder="1">
      <alignment horizontal="left" vertical="top" wrapText="true" shrinkToFit="true" indent="3"/>
    </xf>
    <xf numFmtId="0" fontId="4" fillId="0" borderId="38" xfId="35" applyNumberFormat="1" applyFont="1" applyBorder="1"/>
    <xf numFmtId="0" fontId="4" fillId="0" borderId="0" xfId="35" applyNumberFormat="1" applyFont="1"/>
    <xf numFmtId="0" fontId="5" fillId="0" borderId="0" xfId="35" applyNumberFormat="1" applyFont="1">
      <alignment horizontal="left" vertical="center"/>
    </xf>
    <xf numFmtId="0" fontId="5" fillId="5" borderId="41" xfId="35" applyNumberFormat="1" applyFont="1" applyFill="1" applyBorder="1">
      <alignment horizontal="left" vertical="center"/>
    </xf>
    <xf numFmtId="0" fontId="5" fillId="5" borderId="80" xfId="18" applyNumberFormat="1" applyFont="1" applyFill="1" applyBorder="1">
      <alignment vertical="center" wrapText="true"/>
    </xf>
    <xf numFmtId="0" fontId="5" fillId="5" borderId="43" xfId="35" applyNumberFormat="1" applyFont="1" applyFill="1" applyBorder="1">
      <alignment vertical="center"/>
    </xf>
    <xf numFmtId="0" fontId="5" fillId="5" borderId="44" xfId="35" applyNumberFormat="1" applyFont="1" applyFill="1" applyBorder="1">
      <alignment vertical="center"/>
    </xf>
    <xf numFmtId="0" fontId="31" fillId="5" borderId="29" xfId="35" applyNumberFormat="1" applyFont="1" applyFill="1" applyBorder="1">
      <alignment horizontal="center" vertical="center" wrapText="true" shrinkToFit="true"/>
    </xf>
    <xf numFmtId="167" fontId="5" fillId="5" borderId="115" xfId="21" applyNumberFormat="1" applyFont="1" applyFill="1" applyBorder="1">
      <alignment horizontal="right" vertical="center" shrinkToFit="true"/>
    </xf>
    <xf numFmtId="4" fontId="5" fillId="0" borderId="27" xfId="49" applyNumberFormat="1" applyFont="1" applyBorder="1">
      <alignment horizontal="right" vertical="center" shrinkToFit="true"/>
    </xf>
    <xf numFmtId="4" fontId="5" fillId="0" borderId="28" xfId="49" applyNumberFormat="1" applyFont="1" applyBorder="1">
      <alignment horizontal="right" vertical="center" shrinkToFit="true"/>
    </xf>
    <xf numFmtId="167" fontId="5" fillId="3" borderId="13" xfId="35" applyNumberFormat="1" applyFont="1" applyFill="1" applyBorder="1">
      <alignment horizontal="right" vertical="center" shrinkToFit="true"/>
    </xf>
    <xf numFmtId="167" fontId="5" fillId="3" borderId="27" xfId="35" applyNumberFormat="1" applyFont="1" applyFill="1" applyBorder="1">
      <alignment horizontal="right" vertical="center" shrinkToFit="true"/>
    </xf>
    <xf numFmtId="167" fontId="5" fillId="3" borderId="80" xfId="35" applyNumberFormat="1" applyFont="1" applyFill="1" applyBorder="1">
      <alignment horizontal="right" vertical="center" shrinkToFit="true"/>
    </xf>
    <xf numFmtId="167" fontId="5" fillId="3" borderId="78" xfId="35" applyNumberFormat="1" applyFont="1" applyFill="1" applyBorder="1">
      <alignment horizontal="right" vertical="center" shrinkToFit="true"/>
    </xf>
    <xf numFmtId="167" fontId="5" fillId="3" borderId="29" xfId="35" applyNumberFormat="1" applyFont="1" applyFill="1" applyBorder="1">
      <alignment horizontal="right" vertical="center" shrinkToFit="true"/>
    </xf>
    <xf numFmtId="0" fontId="16" fillId="0" borderId="0" xfId="0" applyNumberFormat="1" applyFont="1">
      <alignment vertical="top"/>
    </xf>
    <xf numFmtId="49" fontId="5" fillId="0" borderId="0" xfId="0" applyNumberFormat="1" applyFont="1"/>
    <xf numFmtId="0" fontId="5" fillId="0" borderId="0" xfId="35" applyNumberFormat="1" applyFont="1">
      <alignment horizontal="left"/>
    </xf>
    <xf numFmtId="0" fontId="5" fillId="5" borderId="80" xfId="35" applyNumberFormat="1" applyFont="1" applyFill="1" applyBorder="1">
      <alignment vertical="center"/>
    </xf>
    <xf numFmtId="0" fontId="5" fillId="0" borderId="84" xfId="16" applyNumberFormat="1" applyFont="1" applyBorder="1">
      <alignment horizontal="left"/>
    </xf>
    <xf numFmtId="0" fontId="3" fillId="0" borderId="0" xfId="2" applyNumberFormat="1" applyFont="1">
      <alignment horizontal="left" wrapText="true"/>
    </xf>
    <xf numFmtId="0" fontId="7" fillId="0" borderId="0" xfId="0" applyNumberFormat="1" applyFont="1">
      <alignment wrapText="true"/>
    </xf>
    <xf numFmtId="0" fontId="6" fillId="5" borderId="34" xfId="35" applyNumberFormat="1" applyFont="1" applyFill="1" applyBorder="1">
      <alignment horizontal="left" vertical="center" wrapText="true" shrinkToFit="true"/>
    </xf>
    <xf numFmtId="0" fontId="6" fillId="5" borderId="81" xfId="35" applyNumberFormat="1" applyFont="1" applyFill="1" applyBorder="1">
      <alignment horizontal="left" vertical="center" wrapText="true" shrinkToFit="true"/>
    </xf>
    <xf numFmtId="0" fontId="6" fillId="5" borderId="18" xfId="4" applyNumberFormat="1" applyFont="1" applyFill="1" applyBorder="1">
      <alignment horizontal="center" vertical="center" wrapText="true"/>
    </xf>
    <xf numFmtId="0" fontId="6" fillId="5" borderId="42" xfId="4" applyNumberFormat="1" applyFont="1" applyFill="1" applyBorder="1">
      <alignment horizontal="centerContinuous" vertical="center"/>
    </xf>
    <xf numFmtId="0" fontId="6" fillId="5" borderId="15" xfId="4" applyNumberFormat="1" applyFont="1" applyFill="1" applyBorder="1">
      <alignment horizontal="centerContinuous" vertical="center"/>
    </xf>
    <xf numFmtId="0" fontId="6" fillId="5" borderId="41" xfId="35" applyNumberFormat="1" applyFont="1" applyFill="1" applyBorder="1">
      <alignment horizontal="left" vertical="center" wrapText="true" shrinkToFit="true"/>
    </xf>
    <xf numFmtId="0" fontId="6" fillId="5" borderId="30" xfId="51" applyNumberFormat="1" applyFont="1" applyFill="1" applyBorder="1">
      <alignment horizontal="center" vertical="center" wrapText="true"/>
    </xf>
    <xf numFmtId="0" fontId="6" fillId="5" borderId="31" xfId="51" applyNumberFormat="1" applyFont="1" applyFill="1" applyBorder="1">
      <alignment horizontal="center" vertical="center" wrapText="true"/>
    </xf>
    <xf numFmtId="0" fontId="6" fillId="5" borderId="32" xfId="51" applyNumberFormat="1" applyFont="1" applyFill="1" applyBorder="1">
      <alignment horizontal="center" vertical="center" wrapText="true"/>
    </xf>
    <xf numFmtId="0" fontId="6" fillId="5" borderId="14" xfId="51" applyNumberFormat="1" applyFont="1" applyFill="1" applyBorder="1">
      <alignment horizontal="center" vertical="center" wrapText="true"/>
    </xf>
    <xf numFmtId="0" fontId="6" fillId="5" borderId="62" xfId="51" applyNumberFormat="1" applyFont="1" applyFill="1" applyBorder="1">
      <alignment horizontal="center" vertical="center" wrapText="true"/>
    </xf>
    <xf numFmtId="0" fontId="6" fillId="5" borderId="16" xfId="51" applyNumberFormat="1" applyFont="1" applyFill="1" applyBorder="1">
      <alignment horizontal="center" vertical="center" wrapText="true"/>
    </xf>
    <xf numFmtId="0" fontId="6" fillId="5" borderId="13" xfId="4" applyNumberFormat="1" applyFont="1" applyFill="1" applyBorder="1">
      <alignment horizontal="center" vertical="center"/>
    </xf>
    <xf numFmtId="0" fontId="6" fillId="5" borderId="28" xfId="4" applyNumberFormat="1" applyFont="1" applyFill="1" applyBorder="1">
      <alignment horizontal="center" vertical="center"/>
    </xf>
    <xf numFmtId="0" fontId="6" fillId="5" borderId="70" xfId="35" applyNumberFormat="1" applyFont="1" applyFill="1" applyBorder="1">
      <alignment horizontal="left" vertical="center" wrapText="true" shrinkToFit="true"/>
    </xf>
    <xf numFmtId="0" fontId="6" fillId="5" borderId="7" xfId="51" applyNumberFormat="1" applyFont="1" applyFill="1" applyBorder="1">
      <alignment horizontal="centerContinuous" vertical="center"/>
    </xf>
    <xf numFmtId="0" fontId="6" fillId="5" borderId="110" xfId="4" applyNumberFormat="1" applyFont="1" applyFill="1" applyBorder="1">
      <alignment horizontal="centerContinuous" vertical="center" wrapText="true"/>
    </xf>
    <xf numFmtId="0" fontId="6" fillId="5" borderId="7" xfId="45" applyNumberFormat="1" applyFont="1" applyFill="1" applyBorder="1">
      <alignment horizontal="centerContinuous" vertical="center"/>
    </xf>
    <xf numFmtId="0" fontId="10" fillId="5" borderId="106" xfId="35" applyNumberFormat="1" applyFont="1" applyFill="1" applyBorder="1">
      <alignment horizontal="left" vertical="center" wrapText="true" shrinkToFit="true"/>
    </xf>
    <xf numFmtId="4" fontId="5" fillId="5" borderId="102" xfId="4" applyNumberFormat="1" applyFont="1" applyFill="1" applyBorder="1">
      <alignment horizontal="right" vertical="center" shrinkToFit="true"/>
      <protection hidden="0" locked="0"/>
    </xf>
    <xf numFmtId="4" fontId="5" fillId="5" borderId="104" xfId="4" applyNumberFormat="1" applyFont="1" applyFill="1" applyBorder="1">
      <alignment horizontal="right" vertical="center" shrinkToFit="true"/>
      <protection hidden="0" locked="0"/>
    </xf>
    <xf numFmtId="4" fontId="5" fillId="5" borderId="113" xfId="4" applyNumberFormat="1" applyFont="1" applyFill="1" applyBorder="1">
      <alignment horizontal="right" vertical="center" shrinkToFit="true"/>
      <protection hidden="0" locked="0"/>
    </xf>
    <xf numFmtId="4" fontId="5" fillId="5" borderId="123" xfId="4" applyNumberFormat="1" applyFont="1" applyFill="1" applyBorder="1">
      <alignment horizontal="right" vertical="center" shrinkToFit="true"/>
      <protection hidden="0" locked="0"/>
    </xf>
    <xf numFmtId="4" fontId="5" fillId="5" borderId="124" xfId="4" applyNumberFormat="1" applyFont="1" applyFill="1" applyBorder="1">
      <alignment horizontal="right" vertical="center" shrinkToFit="true"/>
      <protection hidden="0" locked="0"/>
    </xf>
    <xf numFmtId="0" fontId="37" fillId="0" borderId="0" xfId="0" applyNumberFormat="1" applyFont="1"/>
    <xf numFmtId="0" fontId="27" fillId="0" borderId="0" xfId="35" applyNumberFormat="1" applyFont="1">
      <alignment vertical="center"/>
    </xf>
    <xf numFmtId="0" fontId="5" fillId="0" borderId="0" xfId="35" applyNumberFormat="1" applyFont="1">
      <alignment horizontal="left" vertical="top"/>
    </xf>
    <xf numFmtId="0" fontId="5" fillId="0" borderId="46" xfId="35" applyNumberFormat="1" applyFont="1" applyBorder="1">
      <alignment horizontal="center" vertical="top" wrapText="true"/>
    </xf>
    <xf numFmtId="0" fontId="7" fillId="0" borderId="46" xfId="0" applyNumberFormat="1" applyFont="1" applyBorder="1">
      <alignment vertical="top"/>
    </xf>
    <xf numFmtId="0" fontId="6" fillId="5" borderId="38" xfId="35" applyNumberFormat="1" applyFont="1" applyFill="1" applyBorder="1">
      <alignment vertical="center"/>
    </xf>
    <xf numFmtId="0" fontId="6" fillId="5" borderId="40" xfId="35" applyNumberFormat="1" applyFont="1" applyFill="1" applyBorder="1">
      <alignment vertical="center"/>
    </xf>
    <xf numFmtId="0" fontId="5" fillId="5" borderId="46" xfId="4" applyNumberFormat="1" applyFont="1" applyFill="1" applyBorder="1">
      <alignment vertical="top"/>
    </xf>
    <xf numFmtId="0" fontId="5" fillId="5" borderId="47" xfId="4" applyNumberFormat="1" applyFont="1" applyFill="1" applyBorder="1">
      <alignment vertical="top"/>
    </xf>
    <xf numFmtId="0" fontId="4" fillId="0" borderId="45" xfId="16" applyNumberFormat="1" applyFont="1" applyBorder="1">
      <alignment horizontal="left"/>
    </xf>
    <xf numFmtId="0" fontId="4" fillId="0" borderId="75" xfId="16" applyNumberFormat="1" applyFont="1" applyBorder="1">
      <alignment vertical="top"/>
    </xf>
    <xf numFmtId="0" fontId="4" fillId="0" borderId="99" xfId="16" applyNumberFormat="1" applyFont="1" applyBorder="1">
      <alignment vertical="top"/>
    </xf>
    <xf numFmtId="0" fontId="34" fillId="0" borderId="0" xfId="0" applyNumberFormat="1" applyFont="1">
      <alignment wrapText="true"/>
    </xf>
    <xf numFmtId="0" fontId="34" fillId="0" borderId="0" xfId="0" applyNumberFormat="1" applyFont="1">
      <alignment horizontal="centerContinuous" wrapText="true"/>
    </xf>
    <xf numFmtId="0" fontId="6" fillId="5" borderId="69" xfId="35" applyNumberFormat="1" applyFont="1" applyFill="1" applyBorder="1">
      <alignment horizontal="center" vertical="center" wrapText="true" shrinkToFit="true"/>
    </xf>
    <xf numFmtId="0" fontId="29" fillId="5" borderId="37" xfId="35" applyNumberFormat="1" applyFont="1" applyFill="1" applyBorder="1">
      <alignment horizontal="centerContinuous" vertical="center" wrapText="true"/>
    </xf>
    <xf numFmtId="0" fontId="6" fillId="5" borderId="58" xfId="35" applyNumberFormat="1" applyFont="1" applyFill="1" applyBorder="1">
      <alignment horizontal="center" vertical="center" shrinkToFit="true"/>
    </xf>
    <xf numFmtId="0" fontId="29" fillId="5" borderId="20" xfId="35" applyNumberFormat="1" applyFont="1" applyFill="1" applyBorder="1">
      <alignment horizontal="center" wrapText="true" shrinkToFit="true"/>
    </xf>
    <xf numFmtId="0" fontId="29" fillId="5" borderId="18" xfId="35" applyNumberFormat="1" applyFont="1" applyFill="1" applyBorder="1">
      <alignment horizontal="center" wrapText="true" shrinkToFit="true"/>
    </xf>
    <xf numFmtId="0" fontId="29" fillId="5" borderId="58" xfId="35" applyNumberFormat="1" applyFont="1" applyFill="1" applyBorder="1">
      <alignment horizontal="center" wrapText="true" shrinkToFit="true"/>
    </xf>
    <xf numFmtId="0" fontId="29" fillId="5" borderId="57" xfId="35" applyNumberFormat="1" applyFont="1" applyFill="1" applyBorder="1">
      <alignment horizontal="center" wrapText="true" shrinkToFit="true"/>
    </xf>
    <xf numFmtId="0" fontId="29" fillId="5" borderId="16" xfId="35" applyNumberFormat="1" applyFont="1" applyFill="1" applyBorder="1">
      <alignment horizontal="center" wrapText="true" shrinkToFit="true"/>
    </xf>
    <xf numFmtId="0" fontId="6" fillId="5" borderId="71" xfId="35" applyNumberFormat="1" applyFont="1" applyFill="1" applyBorder="1">
      <alignment horizontal="center" vertical="center" shrinkToFit="true"/>
    </xf>
    <xf numFmtId="0" fontId="29" fillId="5" borderId="74" xfId="0" applyNumberFormat="1" applyFont="1" applyFill="1" applyBorder="1">
      <alignment horizontal="center"/>
    </xf>
    <xf numFmtId="0" fontId="29" fillId="5" borderId="5" xfId="0" applyNumberFormat="1" applyFont="1" applyFill="1" applyBorder="1">
      <alignment horizontal="center"/>
    </xf>
    <xf numFmtId="0" fontId="29" fillId="5" borderId="71" xfId="35" applyNumberFormat="1" applyFont="1" applyFill="1" applyBorder="1">
      <alignment horizontal="center" wrapText="true" shrinkToFit="true"/>
    </xf>
    <xf numFmtId="0" fontId="29" fillId="5" borderId="74" xfId="35" applyNumberFormat="1" applyFont="1" applyFill="1" applyBorder="1">
      <alignment horizontal="center" wrapText="true" shrinkToFit="true"/>
    </xf>
    <xf numFmtId="0" fontId="29" fillId="5" borderId="111" xfId="35" applyNumberFormat="1" applyFont="1" applyFill="1" applyBorder="1">
      <alignment horizontal="centerContinuous" wrapText="true" shrinkToFit="true"/>
    </xf>
    <xf numFmtId="0" fontId="6" fillId="5" borderId="102" xfId="35" applyNumberFormat="1" applyFont="1" applyFill="1" applyBorder="1">
      <alignment horizontal="left" vertical="center" wrapText="true" shrinkToFit="true"/>
    </xf>
    <xf numFmtId="0" fontId="5" fillId="6" borderId="124" xfId="30" applyNumberFormat="1" applyFont="1" applyFill="1" applyBorder="1">
      <alignment horizontal="left" vertical="center"/>
    </xf>
    <xf numFmtId="4" fontId="5" fillId="6" borderId="113" xfId="30" applyNumberFormat="1" applyFont="1" applyFill="1" applyBorder="1">
      <alignment horizontal="right" vertical="center" shrinkToFit="true"/>
    </xf>
    <xf numFmtId="4" fontId="5" fillId="6" borderId="102" xfId="30" applyNumberFormat="1" applyFont="1" applyFill="1" applyBorder="1">
      <alignment horizontal="right" vertical="center" shrinkToFit="true"/>
    </xf>
    <xf numFmtId="4" fontId="5" fillId="6" borderId="104" xfId="30" applyNumberFormat="1" applyFont="1" applyFill="1" applyBorder="1">
      <alignment horizontal="right" vertical="center" shrinkToFit="true"/>
    </xf>
    <xf numFmtId="4" fontId="5" fillId="5" borderId="103" xfId="22" applyNumberFormat="1" applyFont="1" applyFill="1" applyBorder="1">
      <alignment horizontal="right" vertical="center" shrinkToFit="true"/>
    </xf>
    <xf numFmtId="4" fontId="5" fillId="5" borderId="104" xfId="52" applyNumberFormat="1" applyFont="1" applyFill="1" applyBorder="1">
      <alignment horizontal="right" vertical="center" shrinkToFit="true"/>
    </xf>
    <xf numFmtId="4" fontId="5" fillId="5" borderId="113" xfId="52" applyNumberFormat="1" applyFont="1" applyFill="1" applyBorder="1">
      <alignment horizontal="right" vertical="center" shrinkToFit="true"/>
    </xf>
    <xf numFmtId="0" fontId="6" fillId="5" borderId="13" xfId="22" applyNumberFormat="1" applyFont="1" applyFill="1" applyBorder="1">
      <alignment horizontal="left" vertical="center"/>
    </xf>
    <xf numFmtId="0" fontId="5" fillId="6" borderId="78" xfId="53" applyNumberFormat="1" applyFont="1" applyFill="1" applyBorder="1">
      <alignment horizontal="left" vertical="center"/>
    </xf>
    <xf numFmtId="4" fontId="5" fillId="6" borderId="28" xfId="53" applyNumberFormat="1" applyFont="1" applyFill="1" applyBorder="1">
      <alignment horizontal="right" vertical="center" shrinkToFit="true"/>
    </xf>
    <xf numFmtId="4" fontId="5" fillId="6" borderId="13" xfId="53" applyNumberFormat="1" applyFont="1" applyFill="1" applyBorder="1">
      <alignment horizontal="right" vertical="center" shrinkToFit="true"/>
    </xf>
    <xf numFmtId="4" fontId="5" fillId="6" borderId="27" xfId="53" applyNumberFormat="1" applyFont="1" applyFill="1" applyBorder="1">
      <alignment horizontal="right" vertical="center" shrinkToFit="true"/>
    </xf>
    <xf numFmtId="4" fontId="5" fillId="5" borderId="89" xfId="22" applyNumberFormat="1" applyFont="1" applyFill="1" applyBorder="1">
      <alignment horizontal="right" vertical="center" shrinkToFit="true"/>
    </xf>
    <xf numFmtId="4" fontId="5" fillId="5" borderId="2" xfId="22" applyNumberFormat="1" applyFont="1" applyFill="1" applyBorder="1">
      <alignment horizontal="right" vertical="center" shrinkToFit="true"/>
    </xf>
    <xf numFmtId="4" fontId="5" fillId="5" borderId="3" xfId="22" applyNumberFormat="1" applyFont="1" applyFill="1" applyBorder="1">
      <alignment horizontal="right" vertical="center" shrinkToFit="true"/>
    </xf>
    <xf numFmtId="0" fontId="6" fillId="5" borderId="13" xfId="22" applyNumberFormat="1" applyFont="1" applyFill="1" applyBorder="1">
      <alignment horizontal="left" vertical="center" indent="1"/>
    </xf>
    <xf numFmtId="4" fontId="5" fillId="5" borderId="56" xfId="22" applyNumberFormat="1" applyFont="1" applyFill="1" applyBorder="1">
      <alignment horizontal="right" vertical="center" shrinkToFit="true"/>
    </xf>
    <xf numFmtId="4" fontId="5" fillId="5" borderId="27" xfId="22" applyNumberFormat="1" applyFont="1" applyFill="1" applyBorder="1">
      <alignment horizontal="right" vertical="center" shrinkToFit="true"/>
    </xf>
    <xf numFmtId="4" fontId="5" fillId="5" borderId="28" xfId="22" applyNumberFormat="1" applyFont="1" applyFill="1" applyBorder="1">
      <alignment horizontal="right" vertical="center" shrinkToFit="true"/>
    </xf>
    <xf numFmtId="0" fontId="6" fillId="5" borderId="14" xfId="22" applyNumberFormat="1" applyFont="1" applyFill="1" applyBorder="1">
      <alignment horizontal="left" vertical="center" indent="5"/>
    </xf>
    <xf numFmtId="0" fontId="5" fillId="6" borderId="61" xfId="53" applyNumberFormat="1" applyFont="1" applyFill="1" applyBorder="1">
      <alignment horizontal="left" vertical="center"/>
    </xf>
    <xf numFmtId="4" fontId="5" fillId="5" borderId="16" xfId="22" applyNumberFormat="1" applyFont="1" applyFill="1" applyBorder="1">
      <alignment horizontal="right" vertical="center" shrinkToFit="true"/>
    </xf>
    <xf numFmtId="4" fontId="5" fillId="5" borderId="14" xfId="22" applyNumberFormat="1" applyFont="1" applyFill="1" applyBorder="1">
      <alignment horizontal="right" vertical="center" shrinkToFit="true"/>
    </xf>
    <xf numFmtId="4" fontId="5" fillId="5" borderId="15" xfId="22" applyNumberFormat="1" applyFont="1" applyFill="1" applyBorder="1">
      <alignment horizontal="right" vertical="center" shrinkToFit="true"/>
    </xf>
    <xf numFmtId="4" fontId="5" fillId="5" borderId="57" xfId="22" applyNumberFormat="1" applyFont="1" applyFill="1" applyBorder="1">
      <alignment horizontal="right" vertical="center" shrinkToFit="true"/>
    </xf>
    <xf numFmtId="0" fontId="5" fillId="5" borderId="14" xfId="22" applyNumberFormat="1" applyFont="1" applyFill="1" applyBorder="1">
      <alignment horizontal="left" vertical="center" indent="7"/>
    </xf>
    <xf numFmtId="4" fontId="5" fillId="0" borderId="14" xfId="54" applyNumberFormat="1" applyFont="1" applyBorder="1">
      <alignment horizontal="left" vertical="center" wrapText="true" indent="8"/>
    </xf>
    <xf numFmtId="0" fontId="5" fillId="4" borderId="61" xfId="30" applyNumberFormat="1" applyFont="1" applyFill="1" applyBorder="1">
      <alignment horizontal="left" vertical="center"/>
    </xf>
    <xf numFmtId="4" fontId="5" fillId="4" borderId="16" xfId="55" applyNumberFormat="1" applyFont="1" applyFill="1" applyBorder="1">
      <alignment horizontal="right" vertical="center" shrinkToFit="true"/>
    </xf>
    <xf numFmtId="4" fontId="5" fillId="4" borderId="57" xfId="22" applyNumberFormat="1" applyFont="1" applyFill="1" applyBorder="1">
      <alignment horizontal="right" vertical="center" shrinkToFit="true"/>
    </xf>
    <xf numFmtId="4" fontId="5" fillId="4" borderId="15" xfId="21" applyNumberFormat="1" applyFont="1" applyFill="1" applyBorder="1">
      <alignment horizontal="right" vertical="center" shrinkToFit="true"/>
    </xf>
    <xf numFmtId="0" fontId="6" fillId="5" borderId="22" xfId="22" applyNumberFormat="1" applyFont="1" applyFill="1" applyBorder="1">
      <alignment horizontal="left" vertical="center"/>
    </xf>
    <xf numFmtId="0" fontId="5" fillId="6" borderId="35" xfId="30" applyNumberFormat="1" applyFont="1" applyFill="1" applyBorder="1">
      <alignment horizontal="left" vertical="center"/>
    </xf>
    <xf numFmtId="4" fontId="5" fillId="6" borderId="3" xfId="55" applyNumberFormat="1" applyFont="1" applyFill="1" applyBorder="1">
      <alignment horizontal="right" vertical="center" shrinkToFit="true"/>
    </xf>
    <xf numFmtId="4" fontId="5" fillId="6" borderId="22" xfId="55" applyNumberFormat="1" applyFont="1" applyFill="1" applyBorder="1">
      <alignment horizontal="right" vertical="center" shrinkToFit="true"/>
    </xf>
    <xf numFmtId="4" fontId="5" fillId="6" borderId="2" xfId="21" applyNumberFormat="1" applyFont="1" applyFill="1" applyBorder="1">
      <alignment horizontal="right" vertical="center" shrinkToFit="true"/>
    </xf>
    <xf numFmtId="4" fontId="5" fillId="6" borderId="3" xfId="21" applyNumberFormat="1" applyFont="1" applyFill="1" applyBorder="1">
      <alignment horizontal="right" vertical="center" shrinkToFit="true"/>
    </xf>
    <xf numFmtId="4" fontId="5" fillId="6" borderId="15" xfId="53" applyNumberFormat="1" applyFont="1" applyFill="1" applyBorder="1">
      <alignment horizontal="right" vertical="center" shrinkToFit="true"/>
    </xf>
    <xf numFmtId="0" fontId="5" fillId="6" borderId="61" xfId="30" applyNumberFormat="1" applyFont="1" applyFill="1" applyBorder="1">
      <alignment horizontal="left" vertical="center"/>
    </xf>
    <xf numFmtId="4" fontId="5" fillId="5" borderId="57" xfId="21" applyNumberFormat="1" applyFont="1" applyFill="1" applyBorder="1">
      <alignment horizontal="right" vertical="center" shrinkToFit="true"/>
    </xf>
    <xf numFmtId="0" fontId="5" fillId="6" borderId="35" xfId="20" applyNumberFormat="1" applyFont="1" applyFill="1" applyBorder="1">
      <alignment horizontal="left" vertical="center"/>
    </xf>
    <xf numFmtId="4" fontId="5" fillId="6" borderId="3" xfId="49" applyNumberFormat="1" applyFont="1" applyFill="1" applyBorder="1">
      <alignment horizontal="right" vertical="center" shrinkToFit="true"/>
    </xf>
    <xf numFmtId="4" fontId="5" fillId="6" borderId="22" xfId="49" applyNumberFormat="1" applyFont="1" applyFill="1" applyBorder="1">
      <alignment horizontal="right" vertical="center" shrinkToFit="true"/>
    </xf>
    <xf numFmtId="4" fontId="5" fillId="6" borderId="2" xfId="55" applyNumberFormat="1" applyFont="1" applyFill="1" applyBorder="1">
      <alignment horizontal="right" vertical="center" shrinkToFit="true"/>
    </xf>
    <xf numFmtId="4" fontId="5" fillId="5" borderId="3" xfId="21" applyNumberFormat="1" applyFont="1" applyFill="1" applyBorder="1">
      <alignment horizontal="right" vertical="center" shrinkToFit="true"/>
    </xf>
    <xf numFmtId="0" fontId="5" fillId="6" borderId="35" xfId="53" applyNumberFormat="1" applyFont="1" applyFill="1" applyBorder="1">
      <alignment horizontal="left" vertical="center"/>
    </xf>
    <xf numFmtId="4" fontId="5" fillId="6" borderId="3" xfId="53" applyNumberFormat="1" applyFont="1" applyFill="1" applyBorder="1">
      <alignment horizontal="right" vertical="center" shrinkToFit="true"/>
    </xf>
    <xf numFmtId="4" fontId="5" fillId="6" borderId="22" xfId="53" applyNumberFormat="1" applyFont="1" applyFill="1" applyBorder="1">
      <alignment horizontal="right" vertical="center" shrinkToFit="true"/>
    </xf>
    <xf numFmtId="4" fontId="5" fillId="6" borderId="2" xfId="22" applyNumberFormat="1" applyFont="1" applyFill="1" applyBorder="1">
      <alignment horizontal="right" vertical="center" shrinkToFit="true"/>
    </xf>
    <xf numFmtId="4" fontId="5" fillId="6" borderId="3" xfId="22" applyNumberFormat="1" applyFont="1" applyFill="1" applyBorder="1">
      <alignment horizontal="right" vertical="center" shrinkToFit="true"/>
    </xf>
    <xf numFmtId="0" fontId="6" fillId="5" borderId="14" xfId="22" applyNumberFormat="1" applyFont="1" applyFill="1" applyBorder="1">
      <alignment horizontal="left" vertical="center" indent="2"/>
    </xf>
    <xf numFmtId="4" fontId="5" fillId="6" borderId="16" xfId="53" applyNumberFormat="1" applyFont="1" applyFill="1" applyBorder="1">
      <alignment horizontal="right" vertical="center" shrinkToFit="true"/>
    </xf>
    <xf numFmtId="4" fontId="5" fillId="6" borderId="14" xfId="53" applyNumberFormat="1" applyFont="1" applyFill="1" applyBorder="1">
      <alignment horizontal="right" vertical="center" shrinkToFit="true"/>
    </xf>
    <xf numFmtId="4" fontId="5" fillId="6" borderId="15" xfId="22" applyNumberFormat="1" applyFont="1" applyFill="1" applyBorder="1">
      <alignment horizontal="right" vertical="center" shrinkToFit="true"/>
    </xf>
    <xf numFmtId="4" fontId="5" fillId="6" borderId="16" xfId="22" applyNumberFormat="1" applyFont="1" applyFill="1" applyBorder="1">
      <alignment horizontal="right" vertical="center" shrinkToFit="true"/>
    </xf>
    <xf numFmtId="4" fontId="5" fillId="5" borderId="16" xfId="55" applyNumberFormat="1" applyFont="1" applyFill="1" applyBorder="1">
      <alignment horizontal="right" vertical="center" shrinkToFit="true"/>
    </xf>
    <xf numFmtId="4" fontId="5" fillId="5" borderId="14" xfId="55" applyNumberFormat="1" applyFont="1" applyFill="1" applyBorder="1">
      <alignment horizontal="right" vertical="center" shrinkToFit="true"/>
    </xf>
    <xf numFmtId="4" fontId="5" fillId="5" borderId="15" xfId="55" applyNumberFormat="1" applyFont="1" applyFill="1" applyBorder="1">
      <alignment horizontal="right" vertical="center" shrinkToFit="true"/>
    </xf>
    <xf numFmtId="4" fontId="5" fillId="5" borderId="57" xfId="55" applyNumberFormat="1" applyFont="1" applyFill="1" applyBorder="1">
      <alignment horizontal="right" vertical="center" shrinkToFit="true"/>
    </xf>
    <xf numFmtId="0" fontId="6" fillId="5" borderId="18" xfId="35" applyNumberFormat="1" applyFont="1" applyFill="1" applyBorder="1">
      <alignment horizontal="left" vertical="top" wrapText="true" shrinkToFit="true" indent="3"/>
    </xf>
    <xf numFmtId="4" fontId="5" fillId="0" borderId="57" xfId="21" applyNumberFormat="1" applyFont="1" applyBorder="1">
      <alignment horizontal="right" vertical="center" shrinkToFit="true"/>
    </xf>
    <xf numFmtId="4" fontId="5" fillId="6" borderId="16" xfId="55" applyNumberFormat="1" applyFont="1" applyFill="1" applyBorder="1">
      <alignment horizontal="right" vertical="center" shrinkToFit="true"/>
    </xf>
    <xf numFmtId="4" fontId="5" fillId="6" borderId="14" xfId="55" applyNumberFormat="1" applyFont="1" applyFill="1" applyBorder="1">
      <alignment horizontal="right" vertical="center" shrinkToFit="true"/>
    </xf>
    <xf numFmtId="4" fontId="5" fillId="6" borderId="15" xfId="55" applyNumberFormat="1" applyFont="1" applyFill="1" applyBorder="1">
      <alignment horizontal="right" vertical="center" shrinkToFit="true"/>
    </xf>
    <xf numFmtId="4" fontId="5" fillId="6" borderId="2" xfId="53" applyNumberFormat="1" applyFont="1" applyFill="1" applyBorder="1">
      <alignment horizontal="right" vertical="center" shrinkToFit="true"/>
    </xf>
    <xf numFmtId="0" fontId="5" fillId="0" borderId="0" xfId="0" applyNumberFormat="1" applyFont="1">
      <alignment horizontal="left" vertical="top" indent="1"/>
    </xf>
    <xf numFmtId="0" fontId="6" fillId="5" borderId="0" xfId="35" applyNumberFormat="1" applyFont="1" applyFill="1">
      <alignment vertical="center"/>
    </xf>
    <xf numFmtId="0" fontId="5" fillId="5" borderId="80" xfId="36" applyNumberFormat="1" applyFont="1" applyFill="1" applyBorder="1">
      <alignment vertical="center"/>
    </xf>
    <xf numFmtId="0" fontId="6" fillId="5" borderId="43" xfId="35" applyNumberFormat="1" applyFont="1" applyFill="1" applyBorder="1">
      <alignment vertical="center"/>
    </xf>
    <xf numFmtId="0" fontId="6" fillId="5" borderId="44" xfId="35" applyNumberFormat="1" applyFont="1" applyFill="1" applyBorder="1">
      <alignment vertical="center"/>
    </xf>
    <xf numFmtId="0" fontId="3" fillId="0" borderId="0" xfId="2" applyNumberFormat="1" applyFont="1">
      <alignment vertical="top"/>
    </xf>
    <xf numFmtId="0" fontId="6" fillId="5" borderId="109" xfId="35" applyNumberFormat="1" applyFont="1" applyFill="1" applyBorder="1">
      <alignment horizontal="left" vertical="center" wrapText="true" shrinkToFit="true"/>
    </xf>
    <xf numFmtId="0" fontId="6" fillId="5" borderId="4" xfId="35" applyNumberFormat="1" applyFont="1" applyFill="1" applyBorder="1">
      <alignment horizontal="centerContinuous" vertical="center" wrapText="true" shrinkToFit="true"/>
    </xf>
    <xf numFmtId="0" fontId="6" fillId="5" borderId="21" xfId="35" applyNumberFormat="1" applyFont="1" applyFill="1" applyBorder="1">
      <alignment horizontal="left" vertical="center" wrapText="true" shrinkToFit="true"/>
    </xf>
    <xf numFmtId="0" fontId="6" fillId="5" borderId="30" xfId="35" applyNumberFormat="1" applyFont="1" applyFill="1" applyBorder="1">
      <alignment horizontal="center" vertical="center"/>
    </xf>
    <xf numFmtId="0" fontId="6" fillId="5" borderId="32" xfId="35" applyNumberFormat="1" applyFont="1" applyFill="1" applyBorder="1">
      <alignment horizontal="center" vertical="center" wrapText="true"/>
    </xf>
    <xf numFmtId="0" fontId="6" fillId="5" borderId="32" xfId="35" applyNumberFormat="1" applyFont="1" applyFill="1" applyBorder="1">
      <alignment horizontal="center" vertical="center" wrapText="true" shrinkToFit="true"/>
    </xf>
    <xf numFmtId="0" fontId="6" fillId="5" borderId="14" xfId="4" applyNumberFormat="1" applyFont="1" applyFill="1" applyBorder="1">
      <alignment horizontal="center" vertical="center" wrapText="true"/>
    </xf>
    <xf numFmtId="0" fontId="6" fillId="5" borderId="110" xfId="35" applyNumberFormat="1" applyFont="1" applyFill="1" applyBorder="1">
      <alignment horizontal="left" vertical="center" wrapText="true" shrinkToFit="true"/>
    </xf>
    <xf numFmtId="0" fontId="6" fillId="5" borderId="5" xfId="45" applyNumberFormat="1" applyFont="1" applyFill="1" applyBorder="1">
      <alignment horizontal="center" vertical="center"/>
    </xf>
    <xf numFmtId="0" fontId="6" fillId="5" borderId="110" xfId="45" applyNumberFormat="1" applyFont="1" applyFill="1" applyBorder="1">
      <alignment horizontal="centerContinuous" vertical="center"/>
    </xf>
    <xf numFmtId="0" fontId="6" fillId="5" borderId="4" xfId="22" applyNumberFormat="1" applyFont="1" applyFill="1" applyBorder="1">
      <alignment horizontal="left" vertical="center"/>
    </xf>
    <xf numFmtId="4" fontId="5" fillId="5" borderId="14" xfId="52" applyNumberFormat="1" applyFont="1" applyFill="1" applyBorder="1">
      <alignment horizontal="right" vertical="center" shrinkToFit="true"/>
    </xf>
    <xf numFmtId="4" fontId="5" fillId="5" borderId="28" xfId="52" applyNumberFormat="1" applyFont="1" applyFill="1" applyBorder="1">
      <alignment horizontal="right" vertical="center" shrinkToFit="true"/>
    </xf>
    <xf numFmtId="4" fontId="5" fillId="5" borderId="88" xfId="52" applyNumberFormat="1" applyFont="1" applyFill="1" applyBorder="1">
      <alignment horizontal="right" vertical="center" shrinkToFit="true"/>
    </xf>
    <xf numFmtId="4" fontId="5" fillId="5" borderId="15" xfId="52" applyNumberFormat="1" applyFont="1" applyFill="1" applyBorder="1">
      <alignment horizontal="right" vertical="center" shrinkToFit="true"/>
    </xf>
    <xf numFmtId="4" fontId="5" fillId="5" borderId="16" xfId="52" applyNumberFormat="1" applyFont="1" applyFill="1" applyBorder="1">
      <alignment horizontal="right" vertical="center" shrinkToFit="true"/>
    </xf>
    <xf numFmtId="4" fontId="5" fillId="5" borderId="22" xfId="22" applyNumberFormat="1" applyFont="1" applyFill="1" applyBorder="1">
      <alignment horizontal="right" vertical="center" shrinkToFit="true"/>
    </xf>
    <xf numFmtId="0" fontId="5" fillId="5" borderId="17" xfId="22" applyNumberFormat="1" applyFont="1" applyFill="1" applyBorder="1">
      <alignment horizontal="left" vertical="center" indent="1"/>
    </xf>
    <xf numFmtId="4" fontId="5" fillId="0" borderId="14" xfId="22" applyNumberFormat="1" applyFont="1" applyBorder="1">
      <alignment horizontal="right" vertical="center" shrinkToFit="true"/>
    </xf>
    <xf numFmtId="4" fontId="5" fillId="0" borderId="16" xfId="22" applyNumberFormat="1" applyFont="1" applyBorder="1">
      <alignment horizontal="right" vertical="center" shrinkToFit="true"/>
    </xf>
    <xf numFmtId="4" fontId="5" fillId="0" borderId="15" xfId="22" applyNumberFormat="1" applyFont="1" applyBorder="1">
      <alignment horizontal="right" vertical="center" shrinkToFit="true"/>
    </xf>
    <xf numFmtId="0" fontId="5" fillId="5" borderId="17" xfId="35" applyNumberFormat="1" applyFont="1" applyFill="1" applyBorder="1">
      <alignment horizontal="left" vertical="top" wrapText="true" shrinkToFit="true" indent="2"/>
    </xf>
    <xf numFmtId="4" fontId="5" fillId="0" borderId="14" xfId="55" applyNumberFormat="1" applyFont="1" applyBorder="1">
      <alignment horizontal="right" vertical="center" shrinkToFit="true"/>
    </xf>
    <xf numFmtId="4" fontId="5" fillId="0" borderId="16" xfId="55" applyNumberFormat="1" applyFont="1" applyBorder="1">
      <alignment horizontal="right" vertical="center" shrinkToFit="true"/>
    </xf>
    <xf numFmtId="4" fontId="5" fillId="0" borderId="15" xfId="55" applyNumberFormat="1" applyFont="1" applyBorder="1">
      <alignment horizontal="right" vertical="center" shrinkToFit="true"/>
    </xf>
    <xf numFmtId="0" fontId="6" fillId="5" borderId="29" xfId="22" applyNumberFormat="1" applyFont="1" applyFill="1" applyBorder="1">
      <alignment horizontal="left" vertical="center"/>
    </xf>
    <xf numFmtId="4" fontId="5" fillId="5" borderId="13" xfId="22" applyNumberFormat="1" applyFont="1" applyFill="1" applyBorder="1">
      <alignment horizontal="right" vertical="center" shrinkToFit="true"/>
    </xf>
    <xf numFmtId="0" fontId="5" fillId="5" borderId="26" xfId="35" applyNumberFormat="1" applyFont="1" applyFill="1" applyBorder="1">
      <alignment horizontal="left" vertical="top" wrapText="true" shrinkToFit="true" indent="2"/>
    </xf>
    <xf numFmtId="4" fontId="5" fillId="0" borderId="23" xfId="55" applyNumberFormat="1" applyFont="1" applyBorder="1">
      <alignment horizontal="right" vertical="center" shrinkToFit="true"/>
    </xf>
    <xf numFmtId="4" fontId="5" fillId="0" borderId="25" xfId="55" applyNumberFormat="1" applyFont="1" applyBorder="1">
      <alignment horizontal="right" vertical="center" shrinkToFit="true"/>
    </xf>
    <xf numFmtId="4" fontId="5" fillId="5" borderId="23" xfId="55" applyNumberFormat="1" applyFont="1" applyFill="1" applyBorder="1">
      <alignment horizontal="right" vertical="center" shrinkToFit="true"/>
    </xf>
    <xf numFmtId="4" fontId="5" fillId="5" borderId="25" xfId="55" applyNumberFormat="1" applyFont="1" applyFill="1" applyBorder="1">
      <alignment horizontal="right" vertical="center" shrinkToFit="true"/>
    </xf>
    <xf numFmtId="4" fontId="5" fillId="0" borderId="24" xfId="55" applyNumberFormat="1" applyFont="1" applyBorder="1">
      <alignment horizontal="right" vertical="center" shrinkToFit="true"/>
    </xf>
    <xf numFmtId="0" fontId="6" fillId="5" borderId="29" xfId="35" applyNumberFormat="1" applyFont="1" applyFill="1" applyBorder="1">
      <alignment vertical="top" wrapText="true" shrinkToFit="true"/>
    </xf>
    <xf numFmtId="4" fontId="5" fillId="5" borderId="13" xfId="53" applyNumberFormat="1" applyFont="1" applyFill="1" applyBorder="1">
      <alignment horizontal="right" vertical="center" shrinkToFit="true"/>
    </xf>
    <xf numFmtId="4" fontId="5" fillId="5" borderId="28" xfId="53" applyNumberFormat="1" applyFont="1" applyFill="1" applyBorder="1">
      <alignment horizontal="right" vertical="center" shrinkToFit="true"/>
    </xf>
    <xf numFmtId="4" fontId="5" fillId="5" borderId="27" xfId="53" applyNumberFormat="1" applyFont="1" applyFill="1" applyBorder="1">
      <alignment horizontal="right" vertical="center" shrinkToFit="true"/>
    </xf>
    <xf numFmtId="0" fontId="6" fillId="5" borderId="29" xfId="35" applyNumberFormat="1" applyFont="1" applyFill="1" applyBorder="1">
      <alignment horizontal="left" vertical="top" wrapText="true" shrinkToFit="true"/>
    </xf>
    <xf numFmtId="0" fontId="5" fillId="0" borderId="0" xfId="24" applyNumberFormat="1" applyFont="1"/>
    <xf numFmtId="0" fontId="6" fillId="5" borderId="39" xfId="35" applyNumberFormat="1" applyFont="1" applyFill="1" applyBorder="1">
      <alignment horizontal="left" vertical="top"/>
    </xf>
    <xf numFmtId="0" fontId="5" fillId="5" borderId="38" xfId="35" applyNumberFormat="1" applyFont="1" applyFill="1" applyBorder="1">
      <alignment vertical="top"/>
    </xf>
    <xf numFmtId="0" fontId="5" fillId="5" borderId="40" xfId="35" applyNumberFormat="1" applyFont="1" applyFill="1" applyBorder="1">
      <alignment vertical="top"/>
    </xf>
    <xf numFmtId="0" fontId="6" fillId="5" borderId="109" xfId="50" applyNumberFormat="1" applyFont="1" applyFill="1" applyBorder="1">
      <alignment horizontal="centerContinuous" vertical="center" wrapText="true"/>
    </xf>
    <xf numFmtId="0" fontId="6" fillId="5" borderId="4" xfId="50" applyNumberFormat="1" applyFont="1" applyFill="1" applyBorder="1">
      <alignment horizontal="centerContinuous" vertical="center" wrapText="true"/>
    </xf>
    <xf numFmtId="0" fontId="6" fillId="5" borderId="37" xfId="50" applyNumberFormat="1" applyFont="1" applyFill="1" applyBorder="1">
      <alignment horizontal="centerContinuous" vertical="center" wrapText="true"/>
    </xf>
    <xf numFmtId="0" fontId="29" fillId="5" borderId="4" xfId="50" applyNumberFormat="1" applyFont="1" applyFill="1" applyBorder="1">
      <alignment horizontal="centerContinuous" vertical="center" wrapText="true"/>
    </xf>
    <xf numFmtId="0" fontId="6" fillId="5" borderId="41" xfId="50" applyNumberFormat="1" applyFont="1" applyFill="1" applyBorder="1">
      <alignment horizontal="center" vertical="center" wrapText="true"/>
    </xf>
    <xf numFmtId="0" fontId="6" fillId="5" borderId="42" xfId="50" applyNumberFormat="1" applyFont="1" applyFill="1" applyBorder="1">
      <alignment horizontal="center" vertical="center" wrapText="true"/>
    </xf>
    <xf numFmtId="0" fontId="6" fillId="5" borderId="14" xfId="50" applyNumberFormat="1" applyFont="1" applyFill="1" applyBorder="1">
      <alignment horizontal="center" vertical="center" wrapText="true"/>
    </xf>
    <xf numFmtId="0" fontId="6" fillId="5" borderId="15" xfId="50" applyNumberFormat="1" applyFont="1" applyFill="1" applyBorder="1">
      <alignment horizontal="center" vertical="center" wrapText="true"/>
    </xf>
    <xf numFmtId="0" fontId="6" fillId="5" borderId="16" xfId="50" applyNumberFormat="1" applyFont="1" applyFill="1" applyBorder="1">
      <alignment horizontal="center" vertical="center" wrapText="true"/>
    </xf>
    <xf numFmtId="0" fontId="6" fillId="5" borderId="56" xfId="50" applyNumberFormat="1" applyFont="1" applyFill="1" applyBorder="1">
      <alignment horizontal="center" vertical="center" wrapText="true"/>
    </xf>
    <xf numFmtId="0" fontId="6" fillId="5" borderId="44" xfId="50" applyNumberFormat="1" applyFont="1" applyFill="1" applyBorder="1">
      <alignment horizontal="center" vertical="center" wrapText="true"/>
    </xf>
    <xf numFmtId="0" fontId="6" fillId="5" borderId="13" xfId="50" applyNumberFormat="1" applyFont="1" applyFill="1" applyBorder="1">
      <alignment horizontal="center" vertical="center" wrapText="true"/>
    </xf>
    <xf numFmtId="0" fontId="10" fillId="5" borderId="81" xfId="55" applyNumberFormat="1" applyFont="1" applyFill="1" applyBorder="1">
      <alignment horizontal="left" vertical="center"/>
    </xf>
    <xf numFmtId="0" fontId="6" fillId="5" borderId="20" xfId="50" applyNumberFormat="1" applyFont="1" applyFill="1" applyBorder="1">
      <alignment horizontal="center" vertical="center" wrapText="true"/>
    </xf>
    <xf numFmtId="0" fontId="10" fillId="5" borderId="49" xfId="47" applyNumberFormat="1" applyFont="1" applyFill="1" applyBorder="1">
      <alignment horizontal="center" vertical="center"/>
    </xf>
    <xf numFmtId="0" fontId="10" fillId="5" borderId="19" xfId="47" applyNumberFormat="1" applyFont="1" applyFill="1" applyBorder="1">
      <alignment horizontal="center" vertical="center"/>
    </xf>
    <xf numFmtId="0" fontId="4" fillId="5" borderId="20" xfId="56" applyNumberFormat="1" applyFont="1" applyFill="1" applyBorder="1">
      <alignment horizontal="right" vertical="center"/>
    </xf>
    <xf numFmtId="0" fontId="10" fillId="5" borderId="59" xfId="47" applyNumberFormat="1" applyFont="1" applyFill="1" applyBorder="1">
      <alignment horizontal="centerContinuous" vertical="center" wrapText="true"/>
    </xf>
    <xf numFmtId="0" fontId="10" fillId="5" borderId="21" xfId="47" applyNumberFormat="1" applyFont="1" applyFill="1" applyBorder="1">
      <alignment horizontal="centerContinuous" vertical="center" wrapText="true"/>
    </xf>
    <xf numFmtId="0" fontId="6" fillId="5" borderId="120" xfId="22" applyNumberFormat="1" applyFont="1" applyFill="1" applyBorder="1">
      <alignment horizontal="left" vertical="center"/>
    </xf>
    <xf numFmtId="0" fontId="5" fillId="3" borderId="113" xfId="30" applyNumberFormat="1" applyFont="1" applyFill="1" applyBorder="1">
      <alignment horizontal="left" vertical="center"/>
    </xf>
    <xf numFmtId="4" fontId="4" fillId="5" borderId="103" xfId="57" applyNumberFormat="1" applyFont="1" applyFill="1" applyBorder="1">
      <alignment horizontal="right" vertical="center" shrinkToFit="true"/>
    </xf>
    <xf numFmtId="4" fontId="4" fillId="5" borderId="104" xfId="58" applyNumberFormat="1" applyFont="1" applyFill="1" applyBorder="1">
      <alignment horizontal="right" vertical="center" shrinkToFit="true"/>
    </xf>
    <xf numFmtId="4" fontId="4" fillId="5" borderId="113" xfId="59" applyNumberFormat="1" applyFont="1" applyFill="1" applyBorder="1">
      <alignment horizontal="right" vertical="center" shrinkToFit="true"/>
    </xf>
    <xf numFmtId="4" fontId="4" fillId="5" borderId="104" xfId="57" applyNumberFormat="1" applyFont="1" applyFill="1" applyBorder="1">
      <alignment horizontal="right" vertical="center" shrinkToFit="true"/>
    </xf>
    <xf numFmtId="4" fontId="4" fillId="5" borderId="125" xfId="57" applyNumberFormat="1" applyFont="1" applyFill="1" applyBorder="1">
      <alignment horizontal="right" vertical="center" shrinkToFit="true"/>
    </xf>
    <xf numFmtId="0" fontId="6" fillId="5" borderId="80" xfId="22" applyNumberFormat="1" applyFont="1" applyFill="1" applyBorder="1">
      <alignment horizontal="left" vertical="center"/>
    </xf>
    <xf numFmtId="0" fontId="5" fillId="3" borderId="28" xfId="30" applyNumberFormat="1" applyFont="1" applyFill="1" applyBorder="1">
      <alignment horizontal="left" vertical="center"/>
    </xf>
    <xf numFmtId="4" fontId="4" fillId="5" borderId="56" xfId="57" applyNumberFormat="1" applyFont="1" applyFill="1" applyBorder="1">
      <alignment horizontal="right" vertical="center" shrinkToFit="true"/>
    </xf>
    <xf numFmtId="4" fontId="4" fillId="5" borderId="27" xfId="58" applyNumberFormat="1" applyFont="1" applyFill="1" applyBorder="1">
      <alignment horizontal="right" vertical="center" shrinkToFit="true"/>
    </xf>
    <xf numFmtId="4" fontId="4" fillId="5" borderId="28" xfId="58" applyNumberFormat="1" applyFont="1" applyFill="1" applyBorder="1">
      <alignment horizontal="right" vertical="center" shrinkToFit="true"/>
    </xf>
    <xf numFmtId="4" fontId="4" fillId="5" borderId="56" xfId="58" applyNumberFormat="1" applyFont="1" applyFill="1" applyBorder="1">
      <alignment horizontal="right" vertical="center" shrinkToFit="true"/>
    </xf>
    <xf numFmtId="0" fontId="1" fillId="0" borderId="41" xfId="19" applyNumberFormat="1" applyFont="1" applyBorder="1"/>
    <xf numFmtId="0" fontId="5" fillId="5" borderId="55" xfId="36" applyNumberFormat="1" applyFont="1" applyFill="1" applyBorder="1">
      <alignment horizontal="left" vertical="center"/>
    </xf>
    <xf numFmtId="0" fontId="5" fillId="3" borderId="16" xfId="30" applyNumberFormat="1" applyFont="1" applyFill="1" applyBorder="1">
      <alignment horizontal="left" vertical="center"/>
    </xf>
    <xf numFmtId="4" fontId="4" fillId="5" borderId="57" xfId="18" applyNumberFormat="1" applyFont="1" applyFill="1" applyBorder="1">
      <alignment horizontal="right" vertical="center" shrinkToFit="true"/>
    </xf>
    <xf numFmtId="4" fontId="4" fillId="5" borderId="15" xfId="18" applyNumberFormat="1" applyFont="1" applyFill="1" applyBorder="1">
      <alignment horizontal="right" vertical="center" shrinkToFit="true"/>
    </xf>
    <xf numFmtId="4" fontId="4" fillId="5" borderId="16" xfId="21" applyNumberFormat="1" applyFont="1" applyFill="1" applyBorder="1">
      <alignment horizontal="right" vertical="center" shrinkToFit="true"/>
    </xf>
    <xf numFmtId="4" fontId="4" fillId="5" borderId="16" xfId="18" applyNumberFormat="1" applyFont="1" applyFill="1" applyBorder="1">
      <alignment horizontal="right" vertical="center" shrinkToFit="true"/>
    </xf>
    <xf numFmtId="0" fontId="5" fillId="5" borderId="55" xfId="36" applyNumberFormat="1" applyFont="1" applyFill="1" applyBorder="1">
      <alignment horizontal="left" vertical="center" indent="4"/>
    </xf>
    <xf numFmtId="4" fontId="4" fillId="5" borderId="53" xfId="18" applyNumberFormat="1" applyFont="1" applyFill="1" applyBorder="1">
      <alignment horizontal="right" vertical="center" shrinkToFit="true"/>
    </xf>
    <xf numFmtId="4" fontId="5" fillId="5" borderId="57" xfId="60" applyNumberFormat="1" applyFont="1" applyFill="1" applyBorder="1">
      <alignment horizontal="right" vertical="center" shrinkToFit="true"/>
    </xf>
    <xf numFmtId="4" fontId="5" fillId="5" borderId="15" xfId="60" applyNumberFormat="1" applyFont="1" applyFill="1" applyBorder="1">
      <alignment horizontal="right" vertical="center" shrinkToFit="true"/>
    </xf>
    <xf numFmtId="4" fontId="5" fillId="5" borderId="16" xfId="60" applyNumberFormat="1" applyFont="1" applyFill="1" applyBorder="1">
      <alignment horizontal="right" vertical="center" shrinkToFit="true"/>
    </xf>
    <xf numFmtId="0" fontId="5" fillId="0" borderId="16" xfId="36" applyNumberFormat="1" applyFont="1" applyBorder="1">
      <alignment horizontal="left" vertical="center"/>
    </xf>
    <xf numFmtId="4" fontId="5" fillId="0" borderId="57" xfId="60" applyNumberFormat="1" applyFont="1" applyBorder="1">
      <alignment horizontal="right" vertical="center" shrinkToFit="true"/>
    </xf>
    <xf numFmtId="4" fontId="5" fillId="0" borderId="15" xfId="60" applyNumberFormat="1" applyFont="1" applyBorder="1">
      <alignment horizontal="right" vertical="center" shrinkToFit="true"/>
    </xf>
    <xf numFmtId="4" fontId="5" fillId="0" borderId="16" xfId="60" applyNumberFormat="1" applyFont="1" applyBorder="1">
      <alignment horizontal="right" vertical="center" shrinkToFit="true"/>
    </xf>
    <xf numFmtId="0" fontId="5" fillId="5" borderId="45" xfId="36" applyNumberFormat="1" applyFont="1" applyFill="1" applyBorder="1">
      <alignment horizontal="left" vertical="center" indent="4"/>
    </xf>
    <xf numFmtId="0" fontId="5" fillId="0" borderId="25" xfId="36" applyNumberFormat="1" applyFont="1" applyBorder="1">
      <alignment horizontal="left" vertical="center"/>
    </xf>
    <xf numFmtId="4" fontId="5" fillId="0" borderId="76" xfId="60" applyNumberFormat="1" applyFont="1" applyBorder="1">
      <alignment horizontal="right" vertical="center" shrinkToFit="true"/>
    </xf>
    <xf numFmtId="4" fontId="5" fillId="0" borderId="24" xfId="60" applyNumberFormat="1" applyFont="1" applyBorder="1">
      <alignment horizontal="right" vertical="center" shrinkToFit="true"/>
    </xf>
    <xf numFmtId="4" fontId="5" fillId="0" borderId="25" xfId="60" applyNumberFormat="1" applyFont="1" applyBorder="1">
      <alignment horizontal="right" vertical="center" shrinkToFit="true"/>
    </xf>
    <xf numFmtId="4" fontId="5" fillId="5" borderId="76" xfId="60" applyNumberFormat="1" applyFont="1" applyFill="1" applyBorder="1">
      <alignment horizontal="right" vertical="center" shrinkToFit="true"/>
    </xf>
    <xf numFmtId="4" fontId="5" fillId="5" borderId="24" xfId="60" applyNumberFormat="1" applyFont="1" applyFill="1" applyBorder="1">
      <alignment horizontal="right" vertical="center" shrinkToFit="true"/>
    </xf>
    <xf numFmtId="4" fontId="5" fillId="5" borderId="25" xfId="60" applyNumberFormat="1" applyFont="1" applyFill="1" applyBorder="1">
      <alignment horizontal="right" vertical="center" shrinkToFit="true"/>
    </xf>
    <xf numFmtId="0" fontId="6" fillId="5" borderId="80" xfId="36" applyNumberFormat="1" applyFont="1" applyFill="1" applyBorder="1">
      <alignment horizontal="left" vertical="center"/>
    </xf>
    <xf numFmtId="4" fontId="4" fillId="5" borderId="44" xfId="18" applyNumberFormat="1" applyFont="1" applyFill="1" applyBorder="1">
      <alignment horizontal="right" vertical="center" shrinkToFit="true"/>
    </xf>
    <xf numFmtId="4" fontId="5" fillId="5" borderId="56" xfId="41" applyNumberFormat="1" applyFont="1" applyFill="1" applyBorder="1">
      <alignment horizontal="right" vertical="center" shrinkToFit="true"/>
    </xf>
    <xf numFmtId="4" fontId="5" fillId="5" borderId="27" xfId="41" applyNumberFormat="1" applyFont="1" applyFill="1" applyBorder="1">
      <alignment horizontal="right" vertical="center" shrinkToFit="true"/>
    </xf>
    <xf numFmtId="4" fontId="5" fillId="5" borderId="28" xfId="41" applyNumberFormat="1" applyFont="1" applyFill="1" applyBorder="1">
      <alignment horizontal="right" vertical="center" shrinkToFit="true"/>
    </xf>
    <xf numFmtId="0" fontId="5" fillId="0" borderId="0" xfId="50" applyNumberFormat="1" applyFont="1"/>
    <xf numFmtId="0" fontId="5" fillId="0" borderId="0" xfId="50" applyNumberFormat="1" applyFont="1">
      <alignment horizontal="left"/>
    </xf>
    <xf numFmtId="0" fontId="5" fillId="0" borderId="0" xfId="0" applyNumberFormat="1" applyFont="1">
      <alignment horizontal="left"/>
    </xf>
    <xf numFmtId="0" fontId="6" fillId="5" borderId="39" xfId="50" applyNumberFormat="1" applyFont="1" applyFill="1" applyBorder="1"/>
    <xf numFmtId="0" fontId="6" fillId="5" borderId="38" xfId="50" applyNumberFormat="1" applyFont="1" applyFill="1" applyBorder="1"/>
    <xf numFmtId="0" fontId="5" fillId="5" borderId="38" xfId="50" applyNumberFormat="1" applyFont="1" applyFill="1" applyBorder="1"/>
    <xf numFmtId="0" fontId="5" fillId="5" borderId="40" xfId="50" applyNumberFormat="1" applyFont="1" applyFill="1" applyBorder="1"/>
    <xf numFmtId="0" fontId="5" fillId="5" borderId="41" xfId="50" applyNumberFormat="1" applyFont="1" applyFill="1" applyBorder="1"/>
    <xf numFmtId="0" fontId="6" fillId="5" borderId="0" xfId="50" applyNumberFormat="1" applyFont="1" applyFill="1"/>
    <xf numFmtId="0" fontId="5" fillId="5" borderId="0" xfId="50" applyNumberFormat="1" applyFont="1" applyFill="1"/>
    <xf numFmtId="0" fontId="5" fillId="5" borderId="42" xfId="50" applyNumberFormat="1" applyFont="1" applyFill="1" applyBorder="1"/>
    <xf numFmtId="0" fontId="5" fillId="5" borderId="84" xfId="50" applyNumberFormat="1" applyFont="1" applyFill="1" applyBorder="1"/>
    <xf numFmtId="0" fontId="5" fillId="5" borderId="46" xfId="50" applyNumberFormat="1" applyFont="1" applyFill="1" applyBorder="1"/>
    <xf numFmtId="0" fontId="5" fillId="5" borderId="47" xfId="50" applyNumberFormat="1" applyFont="1" applyFill="1" applyBorder="1"/>
    <xf numFmtId="0" fontId="4" fillId="0" borderId="84" xfId="16" applyNumberFormat="1" applyFont="1" applyBorder="1">
      <alignment horizontal="left"/>
    </xf>
    <xf numFmtId="0" fontId="15" fillId="0" borderId="38" xfId="0" applyNumberFormat="1" applyFont="1" applyBorder="1"/>
    <xf numFmtId="0" fontId="29" fillId="0" borderId="0" xfId="0" applyNumberFormat="1" applyFont="1"/>
    <xf numFmtId="0" fontId="38" fillId="0" borderId="0" xfId="0" applyNumberFormat="1" applyFont="1"/>
    <xf numFmtId="0" fontId="39" fillId="0" borderId="0" xfId="3" applyNumberFormat="1" applyFont="1">
      <alignment horizontal="right"/>
    </xf>
    <xf numFmtId="0" fontId="6" fillId="5" borderId="109" xfId="21" applyNumberFormat="1" applyFont="1" applyFill="1" applyBorder="1">
      <alignment horizontal="center" wrapText="true"/>
    </xf>
    <xf numFmtId="0" fontId="6" fillId="5" borderId="34" xfId="47" applyNumberFormat="1" applyFont="1" applyFill="1" applyBorder="1">
      <alignment horizontal="centerContinuous" vertical="center"/>
    </xf>
    <xf numFmtId="0" fontId="6" fillId="5" borderId="109" xfId="17" applyNumberFormat="1" applyFont="1" applyFill="1" applyBorder="1">
      <alignment horizontal="center" vertical="center" wrapText="true"/>
    </xf>
    <xf numFmtId="0" fontId="6" fillId="5" borderId="33" xfId="21" applyNumberFormat="1" applyFont="1" applyFill="1" applyBorder="1">
      <alignment horizontal="center" vertical="top" wrapText="true"/>
    </xf>
    <xf numFmtId="0" fontId="6" fillId="5" borderId="61" xfId="50" applyNumberFormat="1" applyFont="1" applyFill="1" applyBorder="1">
      <alignment horizontal="center" vertical="center" wrapText="true"/>
    </xf>
    <xf numFmtId="0" fontId="6" fillId="5" borderId="29" xfId="17" applyNumberFormat="1" applyFont="1" applyFill="1" applyBorder="1">
      <alignment horizontal="center" vertical="top" wrapText="true"/>
    </xf>
    <xf numFmtId="0" fontId="6" fillId="5" borderId="112" xfId="21" applyNumberFormat="1" applyFont="1" applyFill="1" applyBorder="1">
      <alignment horizontal="center" vertical="center" wrapText="true"/>
    </xf>
    <xf numFmtId="0" fontId="6" fillId="5" borderId="45" xfId="47" applyNumberFormat="1" applyFont="1" applyFill="1" applyBorder="1">
      <alignment horizontal="centerContinuous" vertical="center"/>
    </xf>
    <xf numFmtId="0" fontId="6" fillId="5" borderId="24" xfId="47" applyNumberFormat="1" applyFont="1" applyFill="1" applyBorder="1">
      <alignment horizontal="center" vertical="center"/>
    </xf>
    <xf numFmtId="0" fontId="6" fillId="5" borderId="99" xfId="47" applyNumberFormat="1" applyFont="1" applyFill="1" applyBorder="1">
      <alignment horizontal="center" vertical="center"/>
    </xf>
    <xf numFmtId="0" fontId="6" fillId="5" borderId="112" xfId="47" applyNumberFormat="1" applyFont="1" applyFill="1" applyBorder="1">
      <alignment horizontal="center" vertical="center"/>
    </xf>
    <xf numFmtId="0" fontId="6" fillId="5" borderId="4" xfId="36" applyNumberFormat="1" applyFont="1" applyFill="1" applyBorder="1">
      <alignment horizontal="left" vertical="center" wrapText="true" indent="1"/>
    </xf>
    <xf numFmtId="167" fontId="5" fillId="3" borderId="22" xfId="58" applyNumberFormat="1" applyFont="1" applyFill="1" applyBorder="1">
      <alignment horizontal="right" vertical="center" shrinkToFit="true"/>
    </xf>
    <xf numFmtId="167" fontId="5" fillId="3" borderId="2" xfId="58" applyNumberFormat="1" applyFont="1" applyFill="1" applyBorder="1">
      <alignment horizontal="right" vertical="center" shrinkToFit="true"/>
    </xf>
    <xf numFmtId="167" fontId="5" fillId="3" borderId="3" xfId="58" applyNumberFormat="1" applyFont="1" applyFill="1" applyBorder="1">
      <alignment horizontal="right" vertical="center" shrinkToFit="true"/>
    </xf>
    <xf numFmtId="167" fontId="5" fillId="3" borderId="4" xfId="58" applyNumberFormat="1" applyFont="1" applyFill="1" applyBorder="1">
      <alignment horizontal="right" vertical="center" shrinkToFit="true"/>
    </xf>
    <xf numFmtId="0" fontId="23" fillId="5" borderId="26" xfId="36" applyNumberFormat="1" applyFont="1" applyFill="1" applyBorder="1">
      <alignment horizontal="left" vertical="center" indent="1"/>
    </xf>
    <xf numFmtId="167" fontId="5" fillId="5" borderId="23" xfId="0" applyNumberFormat="1" applyFont="1" applyFill="1" applyBorder="1">
      <alignment horizontal="right" vertical="center" shrinkToFit="true"/>
    </xf>
    <xf numFmtId="167" fontId="5" fillId="5" borderId="24" xfId="0" applyNumberFormat="1" applyFont="1" applyFill="1" applyBorder="1">
      <alignment horizontal="right" vertical="center" shrinkToFit="true"/>
    </xf>
    <xf numFmtId="167" fontId="5" fillId="3" borderId="24" xfId="0" applyNumberFormat="1" applyFont="1" applyFill="1" applyBorder="1">
      <alignment horizontal="right" vertical="center" shrinkToFit="true"/>
    </xf>
    <xf numFmtId="167" fontId="5" fillId="5" borderId="25" xfId="0" applyNumberFormat="1" applyFont="1" applyFill="1" applyBorder="1">
      <alignment horizontal="right" vertical="center" shrinkToFit="true"/>
    </xf>
    <xf numFmtId="167" fontId="5" fillId="5" borderId="26" xfId="0" applyNumberFormat="1" applyFont="1" applyFill="1" applyBorder="1">
      <alignment horizontal="right" vertical="center" shrinkToFit="true"/>
    </xf>
    <xf numFmtId="0" fontId="5" fillId="5" borderId="17" xfId="36" applyNumberFormat="1" applyFont="1" applyFill="1" applyBorder="1">
      <alignment horizontal="left" vertical="center" indent="1"/>
    </xf>
    <xf numFmtId="167" fontId="5" fillId="5" borderId="14" xfId="0" applyNumberFormat="1" applyFont="1" applyFill="1" applyBorder="1">
      <alignment horizontal="right" vertical="center" shrinkToFit="true"/>
    </xf>
    <xf numFmtId="167" fontId="5" fillId="5" borderId="15" xfId="0" applyNumberFormat="1" applyFont="1" applyFill="1" applyBorder="1">
      <alignment horizontal="right" vertical="center" shrinkToFit="true"/>
    </xf>
    <xf numFmtId="167" fontId="5" fillId="3" borderId="19" xfId="0" applyNumberFormat="1" applyFont="1" applyFill="1" applyBorder="1">
      <alignment horizontal="right" vertical="center" shrinkToFit="true"/>
    </xf>
    <xf numFmtId="167" fontId="5" fillId="5" borderId="17" xfId="0" applyNumberFormat="1" applyFont="1" applyFill="1" applyBorder="1">
      <alignment horizontal="right" vertical="center" shrinkToFit="true"/>
    </xf>
    <xf numFmtId="0" fontId="5" fillId="5" borderId="29" xfId="36" applyNumberFormat="1" applyFont="1" applyFill="1" applyBorder="1">
      <alignment horizontal="left" vertical="center" indent="2"/>
    </xf>
    <xf numFmtId="167" fontId="5" fillId="0" borderId="14" xfId="0" applyNumberFormat="1" applyFont="1" applyBorder="1">
      <alignment horizontal="right" vertical="center" shrinkToFit="true"/>
    </xf>
    <xf numFmtId="167" fontId="5" fillId="0" borderId="15" xfId="0" applyNumberFormat="1" applyFont="1" applyBorder="1">
      <alignment horizontal="right" vertical="center" shrinkToFit="true"/>
    </xf>
    <xf numFmtId="167" fontId="5" fillId="0" borderId="19" xfId="0" applyNumberFormat="1" applyFont="1" applyBorder="1">
      <alignment horizontal="right" vertical="center" shrinkToFit="true"/>
    </xf>
    <xf numFmtId="167" fontId="5" fillId="0" borderId="17" xfId="0" applyNumberFormat="1" applyFont="1" applyBorder="1">
      <alignment horizontal="right" vertical="center" shrinkToFit="true"/>
    </xf>
    <xf numFmtId="167" fontId="5" fillId="0" borderId="56" xfId="58" applyNumberFormat="1" applyFont="1" applyBorder="1">
      <alignment horizontal="right" vertical="center" shrinkToFit="true"/>
    </xf>
    <xf numFmtId="167" fontId="5" fillId="0" borderId="27" xfId="58" applyNumberFormat="1" applyFont="1" applyBorder="1">
      <alignment horizontal="right" vertical="center" shrinkToFit="true"/>
    </xf>
    <xf numFmtId="167" fontId="5" fillId="0" borderId="78" xfId="58" applyNumberFormat="1" applyFont="1" applyBorder="1">
      <alignment horizontal="right" vertical="center" shrinkToFit="true"/>
    </xf>
    <xf numFmtId="167" fontId="5" fillId="0" borderId="29" xfId="58" applyNumberFormat="1" applyFont="1" applyBorder="1">
      <alignment horizontal="right" vertical="center" shrinkToFit="true"/>
    </xf>
    <xf numFmtId="167" fontId="5" fillId="3" borderId="15" xfId="0" applyNumberFormat="1" applyFont="1" applyFill="1" applyBorder="1">
      <alignment horizontal="right" vertical="center" shrinkToFit="true"/>
    </xf>
    <xf numFmtId="0" fontId="5" fillId="5" borderId="17" xfId="36" applyNumberFormat="1" applyFont="1" applyFill="1" applyBorder="1">
      <alignment horizontal="left" vertical="center" indent="3"/>
    </xf>
    <xf numFmtId="0" fontId="5" fillId="0" borderId="17" xfId="58" applyNumberFormat="1" applyFont="1" applyBorder="1">
      <alignment horizontal="left" vertical="center" indent="5"/>
    </xf>
    <xf numFmtId="167" fontId="5" fillId="0" borderId="77" xfId="58" applyNumberFormat="1" applyFont="1" applyBorder="1">
      <alignment horizontal="right" vertical="center" shrinkToFit="true"/>
    </xf>
    <xf numFmtId="167" fontId="5" fillId="0" borderId="31" xfId="58" applyNumberFormat="1" applyFont="1" applyBorder="1">
      <alignment horizontal="right" vertical="center" shrinkToFit="true"/>
    </xf>
    <xf numFmtId="167" fontId="5" fillId="0" borderId="31" xfId="0" applyNumberFormat="1" applyFont="1" applyBorder="1">
      <alignment horizontal="right" vertical="center" shrinkToFit="true"/>
    </xf>
    <xf numFmtId="167" fontId="5" fillId="0" borderId="98" xfId="58" applyNumberFormat="1" applyFont="1" applyBorder="1">
      <alignment horizontal="right" vertical="center" shrinkToFit="true"/>
    </xf>
    <xf numFmtId="167" fontId="5" fillId="0" borderId="33" xfId="58" applyNumberFormat="1" applyFont="1" applyBorder="1">
      <alignment horizontal="right" vertical="center" shrinkToFit="true"/>
    </xf>
    <xf numFmtId="0" fontId="5" fillId="5" borderId="29" xfId="36" applyNumberFormat="1" applyFont="1" applyFill="1" applyBorder="1">
      <alignment horizontal="left" vertical="center" indent="1"/>
    </xf>
    <xf numFmtId="167" fontId="5" fillId="5" borderId="18" xfId="0" applyNumberFormat="1" applyFont="1" applyFill="1" applyBorder="1">
      <alignment horizontal="right" vertical="center" shrinkToFit="true"/>
    </xf>
    <xf numFmtId="167" fontId="5" fillId="5" borderId="19" xfId="0" applyNumberFormat="1" applyFont="1" applyFill="1" applyBorder="1">
      <alignment horizontal="right" vertical="center" shrinkToFit="true"/>
    </xf>
    <xf numFmtId="167" fontId="5" fillId="5" borderId="20" xfId="0" applyNumberFormat="1" applyFont="1" applyFill="1" applyBorder="1">
      <alignment horizontal="right" vertical="center" shrinkToFit="true"/>
    </xf>
    <xf numFmtId="167" fontId="5" fillId="5" borderId="21" xfId="0" applyNumberFormat="1" applyFont="1" applyFill="1" applyBorder="1">
      <alignment horizontal="right" vertical="center" shrinkToFit="true"/>
    </xf>
    <xf numFmtId="0" fontId="5" fillId="0" borderId="17" xfId="36" applyNumberFormat="1" applyFont="1" applyBorder="1">
      <alignment horizontal="left" vertical="center" indent="4"/>
    </xf>
    <xf numFmtId="167" fontId="5" fillId="0" borderId="76" xfId="0" applyNumberFormat="1" applyFont="1" applyBorder="1">
      <alignment horizontal="right" vertical="center" shrinkToFit="true"/>
    </xf>
    <xf numFmtId="167" fontId="5" fillId="0" borderId="24" xfId="0" applyNumberFormat="1" applyFont="1" applyBorder="1">
      <alignment horizontal="right" vertical="center" shrinkToFit="true"/>
    </xf>
    <xf numFmtId="167" fontId="5" fillId="0" borderId="26" xfId="0" applyNumberFormat="1" applyFont="1" applyBorder="1">
      <alignment horizontal="right" vertical="center" shrinkToFit="true"/>
    </xf>
    <xf numFmtId="167" fontId="5" fillId="3" borderId="66" xfId="0" applyNumberFormat="1" applyFont="1" applyFill="1" applyBorder="1">
      <alignment horizontal="right" vertical="center" shrinkToFit="true"/>
    </xf>
    <xf numFmtId="167" fontId="5" fillId="3" borderId="67" xfId="0" applyNumberFormat="1" applyFont="1" applyFill="1" applyBorder="1">
      <alignment horizontal="right" vertical="center" shrinkToFit="true"/>
    </xf>
    <xf numFmtId="167" fontId="5" fillId="3" borderId="69" xfId="0" applyNumberFormat="1" applyFont="1" applyFill="1" applyBorder="1">
      <alignment horizontal="right" vertical="center" shrinkToFit="true"/>
    </xf>
    <xf numFmtId="167" fontId="5" fillId="3" borderId="109" xfId="0" applyNumberFormat="1" applyFont="1" applyFill="1" applyBorder="1">
      <alignment horizontal="right" vertical="center" shrinkToFit="true"/>
    </xf>
    <xf numFmtId="167" fontId="5" fillId="5" borderId="76" xfId="0" applyNumberFormat="1" applyFont="1" applyFill="1" applyBorder="1">
      <alignment horizontal="right" vertical="center" shrinkToFit="true"/>
    </xf>
    <xf numFmtId="167" fontId="5" fillId="5" borderId="49" xfId="0" applyNumberFormat="1" applyFont="1" applyFill="1" applyBorder="1">
      <alignment horizontal="right" vertical="center" shrinkToFit="true"/>
    </xf>
    <xf numFmtId="167" fontId="5" fillId="0" borderId="49" xfId="0" applyNumberFormat="1" applyFont="1" applyBorder="1">
      <alignment horizontal="right" vertical="center" shrinkToFit="true"/>
    </xf>
    <xf numFmtId="167" fontId="5" fillId="0" borderId="20" xfId="0" applyNumberFormat="1" applyFont="1" applyBorder="1">
      <alignment horizontal="right" vertical="center" shrinkToFit="true"/>
    </xf>
    <xf numFmtId="167" fontId="5" fillId="0" borderId="21" xfId="0" applyNumberFormat="1" applyFont="1" applyBorder="1">
      <alignment horizontal="right" vertical="center" shrinkToFit="true"/>
    </xf>
    <xf numFmtId="0" fontId="5" fillId="0" borderId="21" xfId="36" applyNumberFormat="1" applyFont="1" applyBorder="1">
      <alignment horizontal="left" vertical="center" indent="4"/>
    </xf>
    <xf numFmtId="0" fontId="6" fillId="5" borderId="109" xfId="21" applyNumberFormat="1" applyFont="1" applyFill="1" applyBorder="1">
      <alignment horizontal="center" vertical="center" wrapText="true"/>
    </xf>
    <xf numFmtId="0" fontId="6" fillId="5" borderId="109" xfId="47" applyNumberFormat="1" applyFont="1" applyFill="1" applyBorder="1">
      <alignment horizontal="centerContinuous" vertical="center"/>
    </xf>
    <xf numFmtId="0" fontId="6" fillId="5" borderId="33" xfId="21" applyNumberFormat="1" applyFont="1" applyFill="1" applyBorder="1">
      <alignment horizontal="center" vertical="center" wrapText="true"/>
    </xf>
    <xf numFmtId="0" fontId="6" fillId="0" borderId="0" xfId="50" applyNumberFormat="1" applyFont="1">
      <alignment horizontal="center" vertical="center" wrapText="true"/>
    </xf>
    <xf numFmtId="0" fontId="6" fillId="0" borderId="0" xfId="47" applyNumberFormat="1" applyFont="1">
      <alignment horizontal="center" vertical="center"/>
    </xf>
    <xf numFmtId="0" fontId="6" fillId="5" borderId="26" xfId="36" applyNumberFormat="1" applyFont="1" applyFill="1" applyBorder="1">
      <alignment horizontal="left" vertical="center" wrapText="true"/>
    </xf>
    <xf numFmtId="167" fontId="5" fillId="5" borderId="23" xfId="17" applyNumberFormat="1" applyFont="1" applyFill="1" applyBorder="1">
      <alignment horizontal="right" vertical="center" shrinkToFit="true"/>
    </xf>
    <xf numFmtId="167" fontId="5" fillId="5" borderId="24" xfId="17" applyNumberFormat="1" applyFont="1" applyFill="1" applyBorder="1">
      <alignment horizontal="right" vertical="center" shrinkToFit="true"/>
    </xf>
    <xf numFmtId="167" fontId="5" fillId="3" borderId="24" xfId="17" applyNumberFormat="1" applyFont="1" applyFill="1" applyBorder="1">
      <alignment horizontal="right" vertical="center" shrinkToFit="true"/>
    </xf>
    <xf numFmtId="167" fontId="5" fillId="5" borderId="25" xfId="17" applyNumberFormat="1" applyFont="1" applyFill="1" applyBorder="1">
      <alignment horizontal="right" vertical="center" shrinkToFit="true"/>
    </xf>
    <xf numFmtId="0" fontId="5" fillId="5" borderId="41" xfId="36" applyNumberFormat="1" applyFont="1" applyFill="1" applyBorder="1">
      <alignment horizontal="left" vertical="center" indent="1"/>
    </xf>
    <xf numFmtId="167" fontId="5" fillId="5" borderId="22" xfId="58" applyNumberFormat="1" applyFont="1" applyFill="1" applyBorder="1">
      <alignment horizontal="right" vertical="center" shrinkToFit="true"/>
    </xf>
    <xf numFmtId="167" fontId="5" fillId="5" borderId="2" xfId="58" applyNumberFormat="1" applyFont="1" applyFill="1" applyBorder="1">
      <alignment horizontal="right" vertical="center" shrinkToFit="true"/>
    </xf>
    <xf numFmtId="167" fontId="5" fillId="5" borderId="3" xfId="58" applyNumberFormat="1" applyFont="1" applyFill="1" applyBorder="1">
      <alignment horizontal="right" vertical="center" shrinkToFit="true"/>
    </xf>
    <xf numFmtId="0" fontId="6" fillId="0" borderId="0" xfId="58" applyNumberFormat="1" applyFont="1">
      <alignment horizontal="left" vertical="center"/>
    </xf>
    <xf numFmtId="167" fontId="5" fillId="0" borderId="13" xfId="58" applyNumberFormat="1" applyFont="1" applyBorder="1">
      <alignment horizontal="right" vertical="center" shrinkToFit="true"/>
    </xf>
    <xf numFmtId="167" fontId="5" fillId="0" borderId="28" xfId="58" applyNumberFormat="1" applyFont="1" applyBorder="1">
      <alignment horizontal="right" vertical="center" shrinkToFit="true"/>
    </xf>
    <xf numFmtId="0" fontId="5" fillId="4" borderId="17" xfId="36" applyNumberFormat="1" applyFont="1" applyFill="1" applyBorder="1">
      <alignment horizontal="left" vertical="center" indent="5"/>
    </xf>
    <xf numFmtId="167" fontId="5" fillId="0" borderId="18" xfId="0" applyNumberFormat="1" applyFont="1" applyBorder="1">
      <alignment horizontal="right" vertical="center" shrinkToFit="true"/>
    </xf>
    <xf numFmtId="0" fontId="5" fillId="5" borderId="21" xfId="36" applyNumberFormat="1" applyFont="1" applyFill="1" applyBorder="1">
      <alignment horizontal="left" vertical="center" indent="1"/>
    </xf>
    <xf numFmtId="0" fontId="5" fillId="0" borderId="26" xfId="36" applyNumberFormat="1" applyFont="1" applyBorder="1">
      <alignment horizontal="left" vertical="center" indent="4"/>
    </xf>
    <xf numFmtId="167" fontId="5" fillId="4" borderId="23" xfId="0" applyNumberFormat="1" applyFont="1" applyFill="1" applyBorder="1">
      <alignment horizontal="right" vertical="center" shrinkToFit="true"/>
    </xf>
    <xf numFmtId="167" fontId="5" fillId="4" borderId="24" xfId="0" applyNumberFormat="1" applyFont="1" applyFill="1" applyBorder="1">
      <alignment horizontal="right" vertical="center" shrinkToFit="true"/>
    </xf>
    <xf numFmtId="0" fontId="6" fillId="5" borderId="4" xfId="47" applyNumberFormat="1" applyFont="1" applyFill="1" applyBorder="1">
      <alignment horizontal="centerContinuous" vertical="center"/>
    </xf>
    <xf numFmtId="0" fontId="6" fillId="5" borderId="78" xfId="50" applyNumberFormat="1" applyFont="1" applyFill="1" applyBorder="1">
      <alignment horizontal="center" vertical="center" wrapText="true"/>
    </xf>
    <xf numFmtId="0" fontId="6" fillId="5" borderId="29" xfId="17" applyNumberFormat="1" applyFont="1" applyFill="1" applyBorder="1">
      <alignment horizontal="center" vertical="center" wrapText="true"/>
    </xf>
    <xf numFmtId="0" fontId="6" fillId="5" borderId="75" xfId="47" applyNumberFormat="1" applyFont="1" applyFill="1" applyBorder="1">
      <alignment horizontal="center" vertical="center"/>
    </xf>
    <xf numFmtId="0" fontId="6" fillId="5" borderId="26" xfId="47" applyNumberFormat="1" applyFont="1" applyFill="1" applyBorder="1">
      <alignment horizontal="center" vertical="center"/>
    </xf>
    <xf numFmtId="167" fontId="5" fillId="0" borderId="24" xfId="17" applyNumberFormat="1" applyFont="1" applyBorder="1">
      <alignment horizontal="right" vertical="center" shrinkToFit="true"/>
    </xf>
    <xf numFmtId="167" fontId="5" fillId="0" borderId="79" xfId="17" applyNumberFormat="1" applyFont="1" applyBorder="1">
      <alignment horizontal="right" vertical="center" shrinkToFit="true"/>
    </xf>
    <xf numFmtId="167" fontId="5" fillId="5" borderId="26" xfId="17" applyNumberFormat="1" applyFont="1" applyFill="1" applyBorder="1">
      <alignment horizontal="right" vertical="center" shrinkToFit="true"/>
    </xf>
    <xf numFmtId="0" fontId="5" fillId="0" borderId="0" xfId="36" applyNumberFormat="1" applyFont="1">
      <alignment vertical="center"/>
    </xf>
    <xf numFmtId="0" fontId="6" fillId="5" borderId="39" xfId="35" applyNumberFormat="1" applyFont="1" applyFill="1" applyBorder="1">
      <alignment vertical="center"/>
    </xf>
    <xf numFmtId="0" fontId="10" fillId="5" borderId="38" xfId="58" applyNumberFormat="1" applyFont="1" applyFill="1" applyBorder="1">
      <alignment vertical="center"/>
    </xf>
    <xf numFmtId="0" fontId="10" fillId="5" borderId="40" xfId="58" applyNumberFormat="1" applyFont="1" applyFill="1" applyBorder="1">
      <alignment vertical="center"/>
    </xf>
    <xf numFmtId="0" fontId="10" fillId="5" borderId="0" xfId="58" applyNumberFormat="1" applyFont="1" applyFill="1">
      <alignment vertical="center"/>
    </xf>
    <xf numFmtId="0" fontId="10" fillId="5" borderId="42" xfId="58" applyNumberFormat="1" applyFont="1" applyFill="1" applyBorder="1">
      <alignment vertical="center"/>
    </xf>
    <xf numFmtId="0" fontId="10" fillId="5" borderId="46" xfId="58" applyNumberFormat="1" applyFont="1" applyFill="1" applyBorder="1">
      <alignment vertical="center"/>
    </xf>
    <xf numFmtId="0" fontId="10" fillId="5" borderId="47" xfId="58" applyNumberFormat="1" applyFont="1" applyFill="1" applyBorder="1">
      <alignment vertical="center"/>
    </xf>
    <xf numFmtId="0" fontId="5" fillId="0" borderId="84" xfId="35" applyNumberFormat="1" applyFont="1" applyBorder="1">
      <alignment vertical="center"/>
    </xf>
    <xf numFmtId="0" fontId="10" fillId="0" borderId="46" xfId="58" applyNumberFormat="1" applyFont="1" applyBorder="1">
      <alignment vertical="center"/>
    </xf>
    <xf numFmtId="0" fontId="10" fillId="0" borderId="47" xfId="58" applyNumberFormat="1" applyFont="1" applyBorder="1">
      <alignment vertical="center"/>
    </xf>
    <xf numFmtId="0" fontId="10" fillId="0" borderId="0" xfId="58" applyNumberFormat="1" applyFont="1">
      <alignment horizontal="left" vertical="center"/>
    </xf>
    <xf numFmtId="0" fontId="4" fillId="0" borderId="0" xfId="3" applyNumberFormat="1" applyFont="1"/>
    <xf numFmtId="0" fontId="18" fillId="0" borderId="0" xfId="3" applyNumberFormat="1" applyFont="1"/>
    <xf numFmtId="0" fontId="1" fillId="0" borderId="0" xfId="36" applyNumberFormat="1" applyFont="1">
      <alignment vertical="center"/>
    </xf>
    <xf numFmtId="0" fontId="6" fillId="5" borderId="4" xfId="50" applyNumberFormat="1" applyFont="1" applyFill="1" applyBorder="1">
      <alignment horizontal="centerContinuous" vertical="center"/>
    </xf>
    <xf numFmtId="0" fontId="6" fillId="5" borderId="33" xfId="0" applyNumberFormat="1" applyFont="1" applyFill="1" applyBorder="1">
      <alignment horizontal="center"/>
    </xf>
    <xf numFmtId="0" fontId="6" fillId="5" borderId="55" xfId="50" applyNumberFormat="1" applyFont="1" applyFill="1" applyBorder="1">
      <alignment horizontal="center" vertical="center" wrapText="true"/>
    </xf>
    <xf numFmtId="0" fontId="6" fillId="5" borderId="112" xfId="0" applyNumberFormat="1" applyFont="1" applyFill="1" applyBorder="1">
      <alignment horizontal="center"/>
    </xf>
    <xf numFmtId="0" fontId="6" fillId="5" borderId="26" xfId="50" applyNumberFormat="1" applyFont="1" applyFill="1" applyBorder="1">
      <alignment horizontal="centerContinuous" vertical="center" wrapText="true"/>
    </xf>
    <xf numFmtId="0" fontId="5" fillId="5" borderId="4" xfId="0" applyNumberFormat="1" applyFont="1" applyFill="1" applyBorder="1">
      <alignment horizontal="center"/>
    </xf>
    <xf numFmtId="4" fontId="5" fillId="0" borderId="22" xfId="0" applyNumberFormat="1" applyFont="1" applyBorder="1">
      <alignment horizontal="right" vertical="center"/>
    </xf>
    <xf numFmtId="4" fontId="5" fillId="0" borderId="2" xfId="0" applyNumberFormat="1" applyFont="1" applyBorder="1">
      <alignment horizontal="right" vertical="center"/>
    </xf>
    <xf numFmtId="4" fontId="5" fillId="0" borderId="35" xfId="0" applyNumberFormat="1" applyFont="1" applyBorder="1">
      <alignment horizontal="right" vertical="center"/>
    </xf>
    <xf numFmtId="4" fontId="5" fillId="0" borderId="3" xfId="0" applyNumberFormat="1" applyFont="1" applyBorder="1">
      <alignment horizontal="right" vertical="center"/>
    </xf>
    <xf numFmtId="4" fontId="5" fillId="0" borderId="89" xfId="0" applyNumberFormat="1" applyFont="1" applyBorder="1">
      <alignment horizontal="right" vertical="center"/>
    </xf>
    <xf numFmtId="0" fontId="6" fillId="0" borderId="0" xfId="4" applyNumberFormat="1" applyFont="1">
      <alignment horizontal="left" vertical="top"/>
    </xf>
    <xf numFmtId="0" fontId="5" fillId="5" borderId="29" xfId="0" applyNumberFormat="1" applyFont="1" applyFill="1" applyBorder="1">
      <alignment horizontal="center"/>
    </xf>
    <xf numFmtId="4" fontId="5" fillId="0" borderId="13" xfId="0" applyNumberFormat="1" applyFont="1" applyBorder="1">
      <alignment horizontal="right" vertical="center"/>
    </xf>
    <xf numFmtId="4" fontId="5" fillId="0" borderId="27" xfId="0" applyNumberFormat="1" applyFont="1" applyBorder="1">
      <alignment horizontal="right" vertical="center"/>
    </xf>
    <xf numFmtId="4" fontId="5" fillId="0" borderId="78" xfId="0" applyNumberFormat="1" applyFont="1" applyBorder="1">
      <alignment horizontal="right" vertical="center"/>
    </xf>
    <xf numFmtId="4" fontId="5" fillId="0" borderId="28" xfId="0" applyNumberFormat="1" applyFont="1" applyBorder="1">
      <alignment horizontal="right" vertical="center"/>
    </xf>
    <xf numFmtId="4" fontId="5" fillId="0" borderId="56" xfId="0" applyNumberFormat="1" applyFont="1" applyBorder="1">
      <alignment horizontal="right" vertical="center"/>
    </xf>
    <xf numFmtId="0" fontId="5" fillId="5" borderId="4" xfId="36" applyNumberFormat="1" applyFont="1" applyFill="1" applyBorder="1">
      <alignment horizontal="left" vertical="center" indent="1"/>
    </xf>
    <xf numFmtId="4" fontId="5" fillId="0" borderId="4" xfId="0" applyNumberFormat="1" applyFont="1" applyBorder="1">
      <alignment horizontal="right" vertical="center"/>
    </xf>
    <xf numFmtId="0" fontId="5" fillId="5" borderId="17" xfId="0" applyNumberFormat="1" applyFont="1" applyFill="1" applyBorder="1">
      <alignment horizontal="center"/>
    </xf>
    <xf numFmtId="0" fontId="5" fillId="5" borderId="29" xfId="36" applyNumberFormat="1" applyFont="1" applyFill="1" applyBorder="1">
      <alignment horizontal="left" vertical="center" indent="4"/>
    </xf>
    <xf numFmtId="4" fontId="5" fillId="0" borderId="17" xfId="0" applyNumberFormat="1" applyFont="1" applyBorder="1">
      <alignment horizontal="right" vertical="center"/>
    </xf>
    <xf numFmtId="4" fontId="5" fillId="0" borderId="14" xfId="0" applyNumberFormat="1" applyFont="1" applyBorder="1">
      <alignment horizontal="right" vertical="center"/>
    </xf>
    <xf numFmtId="4" fontId="5" fillId="0" borderId="15" xfId="0" applyNumberFormat="1" applyFont="1" applyBorder="1">
      <alignment horizontal="right" vertical="center"/>
    </xf>
    <xf numFmtId="4" fontId="5" fillId="0" borderId="61" xfId="0" applyNumberFormat="1" applyFont="1" applyBorder="1">
      <alignment horizontal="right" vertical="center"/>
    </xf>
    <xf numFmtId="4" fontId="5" fillId="0" borderId="16" xfId="0" applyNumberFormat="1" applyFont="1" applyBorder="1">
      <alignment horizontal="right" vertical="center"/>
    </xf>
    <xf numFmtId="4" fontId="5" fillId="0" borderId="57" xfId="0" applyNumberFormat="1" applyFont="1" applyBorder="1">
      <alignment horizontal="right" vertical="center"/>
    </xf>
    <xf numFmtId="0" fontId="1" fillId="0" borderId="0" xfId="36" applyNumberFormat="1" applyFont="1">
      <alignment horizontal="left" vertical="center"/>
    </xf>
    <xf numFmtId="4" fontId="5" fillId="3" borderId="17" xfId="30" applyNumberFormat="1" applyFont="1" applyFill="1" applyBorder="1">
      <alignment horizontal="right" vertical="center"/>
    </xf>
    <xf numFmtId="0" fontId="5" fillId="0" borderId="29" xfId="36" applyNumberFormat="1" applyFont="1" applyBorder="1">
      <alignment horizontal="left" vertical="center" indent="6"/>
    </xf>
    <xf numFmtId="4" fontId="5" fillId="0" borderId="21" xfId="0" applyNumberFormat="1" applyFont="1" applyBorder="1">
      <alignment horizontal="right" vertical="center"/>
    </xf>
    <xf numFmtId="0" fontId="5" fillId="0" borderId="26" xfId="36" applyNumberFormat="1" applyFont="1" applyBorder="1">
      <alignment horizontal="left" vertical="center" indent="6"/>
    </xf>
    <xf numFmtId="4" fontId="5" fillId="0" borderId="47" xfId="0" applyNumberFormat="1" applyFont="1" applyBorder="1">
      <alignment horizontal="right" vertical="center"/>
    </xf>
    <xf numFmtId="0" fontId="8" fillId="0" borderId="0" xfId="0" applyNumberFormat="1" applyFont="1">
      <alignment horizontal="left"/>
    </xf>
    <xf numFmtId="0" fontId="17" fillId="0" borderId="0" xfId="2" applyNumberFormat="1" applyFont="1">
      <alignment horizontal="left" vertical="center"/>
    </xf>
    <xf numFmtId="0" fontId="17" fillId="0" borderId="0" xfId="2" applyNumberFormat="1" applyFont="1">
      <alignment vertical="center"/>
    </xf>
    <xf numFmtId="4" fontId="6" fillId="2" borderId="1" xfId="4" applyNumberFormat="1" applyFont="1" applyFill="1" applyBorder="1">
      <alignment horizontal="left" vertical="center"/>
    </xf>
    <xf numFmtId="4" fontId="6" fillId="2" borderId="2" xfId="4" applyNumberFormat="1" applyFont="1" applyFill="1" applyBorder="1">
      <alignment horizontal="center" vertical="center"/>
    </xf>
    <xf numFmtId="4" fontId="6" fillId="2" borderId="35" xfId="4" applyNumberFormat="1" applyFont="1" applyFill="1" applyBorder="1">
      <alignment horizontal="center" vertical="center"/>
    </xf>
    <xf numFmtId="4" fontId="6" fillId="2" borderId="3" xfId="4" applyNumberFormat="1" applyFont="1" applyFill="1" applyBorder="1">
      <alignment horizontal="center" vertical="center"/>
    </xf>
    <xf numFmtId="4" fontId="6" fillId="2" borderId="5" xfId="4" applyNumberFormat="1" applyFont="1" applyFill="1" applyBorder="1">
      <alignment horizontal="left" vertical="center"/>
    </xf>
    <xf numFmtId="4" fontId="6" fillId="2" borderId="74" xfId="4" applyNumberFormat="1" applyFont="1" applyFill="1" applyBorder="1">
      <alignment horizontal="centerContinuous" vertical="center"/>
    </xf>
    <xf numFmtId="4" fontId="6" fillId="2" borderId="114" xfId="4" applyNumberFormat="1" applyFont="1" applyFill="1" applyBorder="1">
      <alignment vertical="center"/>
    </xf>
    <xf numFmtId="4" fontId="6" fillId="2" borderId="14" xfId="4" applyNumberFormat="1" applyFont="1" applyFill="1" applyBorder="1">
      <alignment vertical="center"/>
    </xf>
    <xf numFmtId="4" fontId="5" fillId="0" borderId="15" xfId="61" applyNumberFormat="1" applyFont="1" applyBorder="1">
      <alignment horizontal="right" vertical="center" shrinkToFit="true"/>
    </xf>
    <xf numFmtId="0" fontId="5" fillId="2" borderId="14" xfId="8" applyNumberFormat="1" applyFont="1" applyFill="1" applyBorder="1">
      <alignment horizontal="left" vertical="center" wrapText="true" indent="2"/>
    </xf>
    <xf numFmtId="4" fontId="5" fillId="0" borderId="24" xfId="61" applyNumberFormat="1" applyFont="1" applyBorder="1">
      <alignment horizontal="right" vertical="center" shrinkToFit="true"/>
    </xf>
    <xf numFmtId="4" fontId="5" fillId="0" borderId="79" xfId="61" applyNumberFormat="1" applyFont="1" applyBorder="1">
      <alignment horizontal="right" vertical="center" shrinkToFit="true"/>
    </xf>
    <xf numFmtId="4" fontId="6" fillId="2" borderId="22" xfId="4" applyNumberFormat="1" applyFont="1" applyFill="1" applyBorder="1">
      <alignment vertical="center"/>
    </xf>
    <xf numFmtId="4" fontId="5" fillId="3" borderId="2" xfId="11" applyNumberFormat="1" applyFont="1" applyFill="1" applyBorder="1">
      <alignment horizontal="right" vertical="center" shrinkToFit="true"/>
    </xf>
    <xf numFmtId="4" fontId="5" fillId="2" borderId="66" xfId="4" applyNumberFormat="1" applyFont="1" applyFill="1" applyBorder="1">
      <alignment horizontal="right" vertical="center" shrinkToFit="true"/>
    </xf>
    <xf numFmtId="4" fontId="5" fillId="2" borderId="67" xfId="4" applyNumberFormat="1" applyFont="1" applyFill="1" applyBorder="1">
      <alignment horizontal="right" vertical="center" shrinkToFit="true"/>
    </xf>
    <xf numFmtId="4" fontId="5" fillId="2" borderId="68" xfId="4" applyNumberFormat="1" applyFont="1" applyFill="1" applyBorder="1">
      <alignment horizontal="right" vertical="center" shrinkToFit="true"/>
    </xf>
    <xf numFmtId="4" fontId="5" fillId="3" borderId="69" xfId="11" applyNumberFormat="1" applyFont="1" applyFill="1" applyBorder="1">
      <alignment horizontal="right" vertical="center" shrinkToFit="true"/>
    </xf>
    <xf numFmtId="4" fontId="5" fillId="2" borderId="109" xfId="4" applyNumberFormat="1" applyFont="1" applyFill="1" applyBorder="1">
      <alignment horizontal="right" vertical="center" shrinkToFit="true"/>
    </xf>
    <xf numFmtId="4" fontId="5" fillId="2" borderId="13" xfId="4" applyNumberFormat="1" applyFont="1" applyFill="1" applyBorder="1">
      <alignment horizontal="left" vertical="center" indent="2"/>
    </xf>
    <xf numFmtId="4" fontId="5" fillId="3" borderId="15" xfId="11" applyNumberFormat="1" applyFont="1" applyFill="1" applyBorder="1">
      <alignment horizontal="right" vertical="center" shrinkToFit="true"/>
    </xf>
    <xf numFmtId="4" fontId="5" fillId="2" borderId="23" xfId="4" applyNumberFormat="1" applyFont="1" applyFill="1" applyBorder="1">
      <alignment horizontal="left" vertical="center" indent="2"/>
    </xf>
    <xf numFmtId="4" fontId="5" fillId="3" borderId="24" xfId="11" applyNumberFormat="1" applyFont="1" applyFill="1" applyBorder="1">
      <alignment horizontal="right" vertical="center" shrinkToFit="true"/>
    </xf>
    <xf numFmtId="4" fontId="6" fillId="2" borderId="13" xfId="4" applyNumberFormat="1" applyFont="1" applyFill="1" applyBorder="1">
      <alignment vertical="center"/>
    </xf>
    <xf numFmtId="4" fontId="5" fillId="2" borderId="28" xfId="11" applyNumberFormat="1" applyFont="1" applyFill="1" applyBorder="1">
      <alignment horizontal="right" vertical="center" shrinkToFit="true"/>
    </xf>
    <xf numFmtId="4" fontId="5" fillId="0" borderId="28" xfId="11" applyNumberFormat="1" applyFont="1" applyBorder="1">
      <alignment horizontal="right" vertical="center" shrinkToFit="true"/>
    </xf>
    <xf numFmtId="4" fontId="5" fillId="0" borderId="25" xfId="11" applyNumberFormat="1" applyFont="1" applyBorder="1">
      <alignment horizontal="right" vertical="center" shrinkToFit="true"/>
    </xf>
    <xf numFmtId="4" fontId="5" fillId="9" borderId="27" xfId="4" applyNumberFormat="1" applyFont="1" applyFill="1" applyBorder="1">
      <alignment horizontal="right" vertical="center" shrinkToFit="true"/>
    </xf>
    <xf numFmtId="4" fontId="5" fillId="9" borderId="15" xfId="4" applyNumberFormat="1" applyFont="1" applyFill="1" applyBorder="1">
      <alignment horizontal="right" vertical="center" shrinkToFit="true"/>
    </xf>
    <xf numFmtId="4" fontId="5" fillId="9" borderId="24" xfId="4" applyNumberFormat="1" applyFont="1" applyFill="1" applyBorder="1">
      <alignment horizontal="right" vertical="center" shrinkToFit="true"/>
    </xf>
    <xf numFmtId="4" fontId="5" fillId="0" borderId="18" xfId="4" applyNumberFormat="1" applyFont="1" applyBorder="1">
      <alignment horizontal="left" vertical="center" indent="3"/>
    </xf>
    <xf numFmtId="4" fontId="5" fillId="3" borderId="4" xfId="4" applyNumberFormat="1" applyFont="1" applyFill="1" applyBorder="1">
      <alignment horizontal="right" vertical="center" shrinkToFit="true"/>
    </xf>
    <xf numFmtId="4" fontId="5" fillId="3" borderId="28" xfId="4" applyNumberFormat="1" applyFont="1" applyFill="1" applyBorder="1">
      <alignment horizontal="right" vertical="center" shrinkToFit="true"/>
    </xf>
    <xf numFmtId="4" fontId="5" fillId="2" borderId="14" xfId="4" applyNumberFormat="1" applyFont="1" applyFill="1" applyBorder="1">
      <alignment horizontal="left" vertical="center" indent="2"/>
    </xf>
    <xf numFmtId="4" fontId="5" fillId="2" borderId="23" xfId="4" applyNumberFormat="1" applyFont="1" applyFill="1" applyBorder="1">
      <alignment horizontal="left" vertical="center" wrapText="true" indent="2"/>
    </xf>
    <xf numFmtId="4" fontId="5" fillId="3" borderId="25" xfId="4" applyNumberFormat="1" applyFont="1" applyFill="1" applyBorder="1">
      <alignment horizontal="right" vertical="center" shrinkToFit="true"/>
    </xf>
    <xf numFmtId="4" fontId="4" fillId="0" borderId="0" xfId="4" applyNumberFormat="1" applyFont="1">
      <alignment vertical="center"/>
    </xf>
    <xf numFmtId="0" fontId="10" fillId="2" borderId="39" xfId="4" applyNumberFormat="1" applyFont="1" applyFill="1" applyBorder="1">
      <alignment vertical="center" wrapText="true"/>
    </xf>
    <xf numFmtId="0" fontId="10" fillId="2" borderId="38" xfId="4" applyNumberFormat="1" applyFont="1" applyFill="1" applyBorder="1">
      <alignment vertical="center"/>
    </xf>
    <xf numFmtId="0" fontId="10" fillId="2" borderId="40" xfId="4" applyNumberFormat="1" applyFont="1" applyFill="1" applyBorder="1">
      <alignment vertical="center"/>
    </xf>
    <xf numFmtId="0" fontId="4" fillId="2" borderId="41" xfId="4" applyNumberFormat="1" applyFont="1" applyFill="1" applyBorder="1">
      <alignment vertical="center"/>
    </xf>
    <xf numFmtId="0" fontId="4" fillId="2" borderId="0" xfId="4" applyNumberFormat="1" applyFont="1" applyFill="1">
      <alignment vertical="center"/>
    </xf>
    <xf numFmtId="0" fontId="4" fillId="2" borderId="42" xfId="4" applyNumberFormat="1" applyFont="1" applyFill="1" applyBorder="1">
      <alignment vertical="center"/>
    </xf>
    <xf numFmtId="0" fontId="4" fillId="2" borderId="80" xfId="4" applyNumberFormat="1" applyFont="1" applyFill="1" applyBorder="1">
      <alignment vertical="center"/>
    </xf>
    <xf numFmtId="0" fontId="4" fillId="0" borderId="0" xfId="4" applyNumberFormat="1" applyFont="1">
      <alignment horizontal="right" vertical="center"/>
    </xf>
    <xf numFmtId="0" fontId="6" fillId="5" borderId="1" xfId="4" applyNumberFormat="1" applyFont="1" applyFill="1" applyBorder="1">
      <alignment horizontal="left" vertical="top" wrapText="true"/>
    </xf>
    <xf numFmtId="0" fontId="6" fillId="5" borderId="67" xfId="4" applyNumberFormat="1" applyFont="1" applyFill="1" applyBorder="1">
      <alignment horizontal="center" vertical="center"/>
    </xf>
    <xf numFmtId="0" fontId="6" fillId="5" borderId="69" xfId="4" applyNumberFormat="1" applyFont="1" applyFill="1" applyBorder="1">
      <alignment horizontal="centerContinuous" vertical="center"/>
    </xf>
    <xf numFmtId="0" fontId="6" fillId="5" borderId="27" xfId="4" applyNumberFormat="1" applyFont="1" applyFill="1" applyBorder="1">
      <alignment horizontal="center" vertical="top" wrapText="true"/>
    </xf>
    <xf numFmtId="0" fontId="6" fillId="5" borderId="31" xfId="4" applyNumberFormat="1" applyFont="1" applyFill="1" applyBorder="1">
      <alignment horizontal="center" vertical="center"/>
    </xf>
    <xf numFmtId="4" fontId="5" fillId="5" borderId="14" xfId="4" applyNumberFormat="1" applyFont="1" applyFill="1" applyBorder="1">
      <alignment horizontal="left" vertical="center"/>
    </xf>
    <xf numFmtId="4" fontId="5" fillId="3" borderId="52" xfId="4" applyNumberFormat="1" applyFont="1" applyFill="1" applyBorder="1">
      <alignment horizontal="right" vertical="center" shrinkToFit="true"/>
      <protection hidden="0" locked="0"/>
    </xf>
    <xf numFmtId="4" fontId="5" fillId="5" borderId="52" xfId="4" applyNumberFormat="1" applyFont="1" applyFill="1" applyBorder="1">
      <alignment horizontal="right" vertical="center" shrinkToFit="true"/>
      <protection hidden="0" locked="0"/>
    </xf>
    <xf numFmtId="167" fontId="5" fillId="5" borderId="52" xfId="4" applyNumberFormat="1" applyFont="1" applyFill="1" applyBorder="1">
      <alignment horizontal="right" vertical="center" shrinkToFit="true"/>
      <protection hidden="0" locked="0"/>
    </xf>
    <xf numFmtId="167" fontId="5" fillId="5" borderId="60"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indent="2"/>
    </xf>
    <xf numFmtId="4" fontId="5" fillId="0" borderId="15" xfId="4" applyNumberFormat="1" applyFont="1" applyBorder="1">
      <alignment horizontal="right" vertical="center" shrinkToFit="true"/>
      <protection hidden="0" locked="0"/>
    </xf>
    <xf numFmtId="167" fontId="5" fillId="0" borderId="27" xfId="4" applyNumberFormat="1" applyFont="1" applyBorder="1">
      <alignment horizontal="right" vertical="center" shrinkToFit="true"/>
      <protection hidden="0" locked="0"/>
    </xf>
    <xf numFmtId="167" fontId="5" fillId="0" borderId="28" xfId="4" applyNumberFormat="1" applyFont="1" applyBorder="1">
      <alignment horizontal="right" vertical="center" shrinkToFit="true"/>
      <protection hidden="0" locked="0"/>
    </xf>
    <xf numFmtId="167" fontId="5" fillId="0" borderId="15" xfId="4" applyNumberFormat="1" applyFont="1" applyBorder="1">
      <alignment horizontal="right" vertical="center" shrinkToFit="true"/>
      <protection hidden="0" locked="0"/>
    </xf>
    <xf numFmtId="167" fontId="5" fillId="0" borderId="16" xfId="4" applyNumberFormat="1" applyFont="1" applyBorder="1">
      <alignment horizontal="right" vertical="center" shrinkToFit="true"/>
      <protection hidden="0" locked="0"/>
    </xf>
    <xf numFmtId="167" fontId="5" fillId="0" borderId="19" xfId="4" applyNumberFormat="1" applyFont="1" applyBorder="1">
      <alignment horizontal="right" vertical="center" shrinkToFit="true"/>
      <protection hidden="0" locked="0"/>
    </xf>
    <xf numFmtId="167" fontId="5" fillId="0" borderId="20" xfId="4" applyNumberFormat="1" applyFont="1" applyBorder="1">
      <alignment horizontal="right" vertical="center" shrinkToFit="true"/>
      <protection hidden="0" locked="0"/>
    </xf>
    <xf numFmtId="0" fontId="16" fillId="0" borderId="0" xfId="15" applyNumberFormat="1" applyFont="1"/>
    <xf numFmtId="0" fontId="40" fillId="0" borderId="0" xfId="0" applyNumberFormat="1" applyFont="1"/>
    <xf numFmtId="0" fontId="16" fillId="0" borderId="84" xfId="15" applyNumberFormat="1" applyFont="1" applyBorder="1"/>
    <xf numFmtId="0" fontId="16" fillId="0" borderId="46" xfId="15" applyNumberFormat="1" applyFont="1" applyBorder="1"/>
    <xf numFmtId="0" fontId="16" fillId="0" borderId="47" xfId="15" applyNumberFormat="1" applyFont="1" applyBorder="1"/>
    <xf numFmtId="4" fontId="6" fillId="5" borderId="1" xfId="4" applyNumberFormat="1" applyFont="1" applyFill="1" applyBorder="1">
      <alignment horizontal="left" vertical="top" wrapText="true"/>
    </xf>
    <xf numFmtId="4" fontId="6" fillId="5" borderId="2" xfId="4" applyNumberFormat="1" applyFont="1" applyFill="1" applyBorder="1">
      <alignment horizontal="center" vertical="center" wrapText="true"/>
    </xf>
    <xf numFmtId="4" fontId="6" fillId="5" borderId="2" xfId="4" applyNumberFormat="1" applyFont="1" applyFill="1" applyBorder="1">
      <alignment horizontal="centerContinuous" vertical="center" wrapText="true"/>
    </xf>
    <xf numFmtId="4" fontId="6" fillId="5" borderId="67" xfId="4" applyNumberFormat="1" applyFont="1" applyFill="1" applyBorder="1">
      <alignment horizontal="centerContinuous" vertical="center"/>
    </xf>
    <xf numFmtId="4" fontId="6" fillId="5" borderId="3" xfId="4" applyNumberFormat="1" applyFont="1" applyFill="1" applyBorder="1">
      <alignment horizontal="centerContinuous" vertical="center"/>
    </xf>
    <xf numFmtId="4" fontId="6" fillId="5" borderId="30" xfId="4" applyNumberFormat="1" applyFont="1" applyFill="1" applyBorder="1">
      <alignment horizontal="center" vertical="top" wrapText="true"/>
    </xf>
    <xf numFmtId="4" fontId="6" fillId="5" borderId="19" xfId="4" applyNumberFormat="1" applyFont="1" applyFill="1" applyBorder="1">
      <alignment horizontal="center" vertical="center" wrapText="true"/>
    </xf>
    <xf numFmtId="4" fontId="6" fillId="5" borderId="48" xfId="4" applyNumberFormat="1" applyFont="1" applyFill="1" applyBorder="1">
      <alignment horizontal="center" vertical="center" wrapText="true"/>
    </xf>
    <xf numFmtId="4" fontId="6" fillId="5" borderId="19" xfId="4" applyNumberFormat="1" applyFont="1" applyFill="1" applyBorder="1">
      <alignment horizontal="center" vertical="center"/>
    </xf>
    <xf numFmtId="4" fontId="6" fillId="5" borderId="49" xfId="4" applyNumberFormat="1" applyFont="1" applyFill="1" applyBorder="1">
      <alignment horizontal="center" vertical="center" wrapText="true"/>
    </xf>
    <xf numFmtId="4" fontId="6" fillId="5" borderId="16" xfId="4" applyNumberFormat="1" applyFont="1" applyFill="1" applyBorder="1">
      <alignment horizontal="centerContinuous" vertical="center" wrapText="true"/>
    </xf>
    <xf numFmtId="4" fontId="6" fillId="5" borderId="27" xfId="4" applyNumberFormat="1" applyFont="1" applyFill="1" applyBorder="1">
      <alignment horizontal="center" vertical="center" wrapText="true"/>
    </xf>
    <xf numFmtId="4" fontId="6" fillId="5" borderId="78" xfId="4" applyNumberFormat="1" applyFont="1" applyFill="1" applyBorder="1">
      <alignment horizontal="center" vertical="center" wrapText="true"/>
    </xf>
    <xf numFmtId="0" fontId="6" fillId="5" borderId="56" xfId="4" applyNumberFormat="1" applyFont="1" applyFill="1" applyBorder="1">
      <alignment horizontal="center" vertical="center" wrapText="true"/>
    </xf>
    <xf numFmtId="4" fontId="6" fillId="5" borderId="5" xfId="4" applyNumberFormat="1" applyFont="1" applyFill="1" applyBorder="1">
      <alignment horizontal="center" vertical="top" wrapText="true"/>
    </xf>
    <xf numFmtId="4" fontId="6" fillId="5" borderId="51" xfId="4" applyNumberFormat="1" applyFont="1" applyFill="1" applyBorder="1">
      <alignment horizontal="center" vertical="center" wrapText="true"/>
    </xf>
    <xf numFmtId="4" fontId="6" fillId="5" borderId="51" xfId="4" applyNumberFormat="1" applyFont="1" applyFill="1" applyBorder="1">
      <alignment horizontal="centerContinuous" vertical="center"/>
    </xf>
    <xf numFmtId="4" fontId="6" fillId="5" borderId="6" xfId="4" applyNumberFormat="1" applyFont="1" applyFill="1" applyBorder="1">
      <alignment horizontal="centerContinuous" vertical="center"/>
    </xf>
    <xf numFmtId="4" fontId="5" fillId="5" borderId="13" xfId="4" applyNumberFormat="1" applyFont="1" applyFill="1" applyBorder="1">
      <alignment horizontal="left" vertical="center" wrapText="true"/>
    </xf>
    <xf numFmtId="167" fontId="5" fillId="3" borderId="27"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1"/>
    </xf>
    <xf numFmtId="4" fontId="5" fillId="5" borderId="15" xfId="4" applyNumberFormat="1" applyFont="1" applyFill="1" applyBorder="1">
      <alignment horizontal="right" vertical="center" shrinkToFit="true"/>
      <protection hidden="0" locked="0"/>
    </xf>
    <xf numFmtId="167" fontId="5" fillId="3" borderId="16" xfId="4" applyNumberFormat="1" applyFont="1" applyFill="1" applyBorder="1">
      <alignment horizontal="right" vertical="center" shrinkToFit="true"/>
      <protection hidden="0" locked="0"/>
    </xf>
    <xf numFmtId="4" fontId="5" fillId="0" borderId="14" xfId="4" applyNumberFormat="1" applyFont="1" applyBorder="1">
      <alignment horizontal="left" vertical="center" wrapText="true" indent="3"/>
    </xf>
    <xf numFmtId="167" fontId="5" fillId="3" borderId="15" xfId="4" applyNumberFormat="1" applyFont="1" applyFill="1" applyBorder="1">
      <alignment horizontal="right" vertical="center" shrinkToFit="true"/>
      <protection hidden="0" locked="0"/>
    </xf>
    <xf numFmtId="4" fontId="5" fillId="5" borderId="14" xfId="4" applyNumberFormat="1" applyFont="1" applyFill="1" applyBorder="1">
      <alignment horizontal="left" vertical="center" wrapText="true"/>
    </xf>
    <xf numFmtId="167" fontId="5" fillId="5" borderId="15" xfId="4" applyNumberFormat="1" applyFont="1" applyFill="1" applyBorder="1">
      <alignment horizontal="right" vertical="center" shrinkToFit="true"/>
    </xf>
    <xf numFmtId="167" fontId="5" fillId="5" borderId="16" xfId="4" applyNumberFormat="1" applyFont="1" applyFill="1" applyBorder="1">
      <alignment horizontal="right" vertical="center" shrinkToFit="true"/>
    </xf>
    <xf numFmtId="167" fontId="5" fillId="4" borderId="15" xfId="4" applyNumberFormat="1" applyFont="1" applyFill="1" applyBorder="1">
      <alignment horizontal="right" vertical="center" shrinkToFit="true"/>
      <protection hidden="0" locked="0"/>
    </xf>
    <xf numFmtId="167" fontId="5" fillId="4" borderId="16" xfId="4" applyNumberFormat="1" applyFont="1" applyFill="1" applyBorder="1">
      <alignment horizontal="right" vertical="center" shrinkToFit="true"/>
      <protection hidden="0" locked="0"/>
    </xf>
    <xf numFmtId="4" fontId="5" fillId="5" borderId="15" xfId="0" applyNumberFormat="1" applyFont="1" applyFill="1" applyBorder="1">
      <alignment horizontal="right" vertical="center" shrinkToFit="true"/>
    </xf>
    <xf numFmtId="167" fontId="5" fillId="5" borderId="15" xfId="4" applyNumberFormat="1" applyFont="1" applyFill="1" applyBorder="1">
      <alignment horizontal="right" vertical="center" shrinkToFit="true"/>
      <protection hidden="0" locked="0"/>
    </xf>
    <xf numFmtId="167" fontId="5" fillId="5" borderId="16" xfId="4" applyNumberFormat="1" applyFont="1" applyFill="1" applyBorder="1">
      <alignment horizontal="right" vertical="center" shrinkToFit="true"/>
      <protection hidden="0" locked="0"/>
    </xf>
    <xf numFmtId="4" fontId="5" fillId="0" borderId="81" xfId="4" applyNumberFormat="1" applyFont="1" applyBorder="1">
      <alignment horizontal="left" vertical="center" wrapText="true" indent="3"/>
    </xf>
    <xf numFmtId="4" fontId="4" fillId="0" borderId="19" xfId="0" applyNumberFormat="1" applyFont="1" applyBorder="1">
      <alignment horizontal="right" vertical="center" shrinkToFit="true"/>
    </xf>
    <xf numFmtId="167" fontId="4" fillId="4" borderId="19" xfId="4" applyNumberFormat="1" applyFont="1" applyFill="1" applyBorder="1">
      <alignment horizontal="right" vertical="center" shrinkToFit="true"/>
      <protection hidden="0" locked="0"/>
    </xf>
    <xf numFmtId="167" fontId="4" fillId="4" borderId="59" xfId="4" applyNumberFormat="1" applyFont="1" applyFill="1" applyBorder="1">
      <alignment horizontal="right" vertical="center" shrinkToFit="true"/>
      <protection hidden="0" locked="0"/>
    </xf>
    <xf numFmtId="0" fontId="4" fillId="0" borderId="0" xfId="62" applyNumberFormat="1" applyFont="1">
      <alignment horizontal="left" vertical="center"/>
    </xf>
    <xf numFmtId="4" fontId="10" fillId="5" borderId="39" xfId="4" applyNumberFormat="1" applyFont="1" applyFill="1" applyBorder="1">
      <alignment vertical="center"/>
    </xf>
    <xf numFmtId="4" fontId="10" fillId="5" borderId="38" xfId="4" applyNumberFormat="1" applyFont="1" applyFill="1" applyBorder="1">
      <alignment vertical="center"/>
    </xf>
    <xf numFmtId="4" fontId="10" fillId="5" borderId="40" xfId="4" applyNumberFormat="1" applyFont="1" applyFill="1" applyBorder="1">
      <alignment vertical="center"/>
    </xf>
    <xf numFmtId="4" fontId="4" fillId="5" borderId="41" xfId="4" applyNumberFormat="1" applyFont="1" applyFill="1" applyBorder="1">
      <alignment vertical="center"/>
    </xf>
    <xf numFmtId="4" fontId="4" fillId="5" borderId="0" xfId="4" applyNumberFormat="1" applyFont="1" applyFill="1">
      <alignment vertical="center"/>
    </xf>
    <xf numFmtId="4" fontId="4" fillId="5" borderId="42" xfId="4" applyNumberFormat="1" applyFont="1" applyFill="1" applyBorder="1">
      <alignment vertical="center"/>
    </xf>
    <xf numFmtId="4" fontId="4" fillId="5" borderId="80" xfId="4" applyNumberFormat="1" applyFont="1" applyFill="1" applyBorder="1">
      <alignment vertical="center"/>
    </xf>
    <xf numFmtId="4" fontId="4" fillId="5" borderId="43" xfId="4" applyNumberFormat="1" applyFont="1" applyFill="1" applyBorder="1">
      <alignment vertical="center"/>
    </xf>
    <xf numFmtId="4" fontId="4" fillId="5" borderId="44" xfId="4" applyNumberFormat="1" applyFont="1" applyFill="1" applyBorder="1">
      <alignment vertical="center"/>
    </xf>
    <xf numFmtId="0" fontId="17" fillId="4" borderId="0" xfId="2" applyNumberFormat="1" applyFont="1" applyFill="1">
      <alignment horizontal="left" vertical="center"/>
    </xf>
    <xf numFmtId="0" fontId="17" fillId="4" borderId="0" xfId="2" applyNumberFormat="1" applyFont="1" applyFill="1">
      <alignment vertical="center" wrapText="true"/>
    </xf>
    <xf numFmtId="0" fontId="4" fillId="4" borderId="46" xfId="3" applyNumberFormat="1" applyFont="1" applyFill="1" applyBorder="1">
      <alignment horizontal="right"/>
    </xf>
    <xf numFmtId="4" fontId="10" fillId="5" borderId="1" xfId="4" applyNumberFormat="1" applyFont="1" applyFill="1" applyBorder="1">
      <alignment horizontal="left" vertical="top" wrapText="true"/>
    </xf>
    <xf numFmtId="4" fontId="10" fillId="5" borderId="38" xfId="4" applyNumberFormat="1" applyFont="1" applyFill="1" applyBorder="1">
      <alignment horizontal="center" vertical="center"/>
    </xf>
    <xf numFmtId="4" fontId="10" fillId="5" borderId="67" xfId="4" applyNumberFormat="1" applyFont="1" applyFill="1" applyBorder="1">
      <alignment horizontal="centerContinuous" vertical="center"/>
    </xf>
    <xf numFmtId="4" fontId="10" fillId="5" borderId="69" xfId="4" applyNumberFormat="1" applyFont="1" applyFill="1" applyBorder="1">
      <alignment horizontal="centerContinuous" vertical="center"/>
    </xf>
    <xf numFmtId="4" fontId="10" fillId="5" borderId="30" xfId="4" applyNumberFormat="1" applyFont="1" applyFill="1" applyBorder="1">
      <alignment horizontal="left" vertical="top" wrapText="true"/>
    </xf>
    <xf numFmtId="4" fontId="10" fillId="5" borderId="31" xfId="4" applyNumberFormat="1" applyFont="1" applyFill="1" applyBorder="1">
      <alignment horizontal="center" vertical="center" wrapText="true"/>
    </xf>
    <xf numFmtId="4" fontId="10" fillId="5" borderId="15" xfId="4" applyNumberFormat="1" applyFont="1" applyFill="1" applyBorder="1">
      <alignment horizontal="center" vertical="center" wrapText="true"/>
    </xf>
    <xf numFmtId="4" fontId="10" fillId="5" borderId="61" xfId="4" applyNumberFormat="1" applyFont="1" applyFill="1" applyBorder="1">
      <alignment horizontal="center" vertical="center"/>
    </xf>
    <xf numFmtId="4" fontId="10" fillId="5" borderId="61" xfId="4" applyNumberFormat="1" applyFont="1" applyFill="1" applyBorder="1">
      <alignment horizontal="center" vertical="center" wrapText="true"/>
    </xf>
    <xf numFmtId="4" fontId="10" fillId="5" borderId="16" xfId="4" applyNumberFormat="1" applyFont="1" applyFill="1" applyBorder="1">
      <alignment horizontal="center" vertical="center"/>
    </xf>
    <xf numFmtId="4" fontId="10" fillId="5" borderId="5" xfId="4" applyNumberFormat="1" applyFont="1" applyFill="1" applyBorder="1">
      <alignment horizontal="left" vertical="top" wrapText="true"/>
    </xf>
    <xf numFmtId="4" fontId="10" fillId="5" borderId="73" xfId="4" applyNumberFormat="1" applyFont="1" applyFill="1" applyBorder="1">
      <alignment horizontal="center" vertical="center"/>
    </xf>
    <xf numFmtId="4" fontId="10" fillId="5" borderId="51" xfId="4" applyNumberFormat="1" applyFont="1" applyFill="1" applyBorder="1">
      <alignment horizontal="centerContinuous" vertical="center"/>
    </xf>
    <xf numFmtId="4" fontId="10" fillId="5" borderId="6" xfId="4" applyNumberFormat="1" applyFont="1" applyFill="1" applyBorder="1">
      <alignment horizontal="centerContinuous" vertical="center"/>
    </xf>
    <xf numFmtId="4" fontId="6" fillId="5" borderId="41" xfId="4" applyNumberFormat="1" applyFont="1" applyFill="1" applyBorder="1">
      <alignment horizontal="left" vertical="center" wrapText="true"/>
    </xf>
    <xf numFmtId="4" fontId="4" fillId="5" borderId="28" xfId="4" applyNumberFormat="1" applyFont="1" applyFill="1" applyBorder="1">
      <alignment horizontal="right" vertical="center" shrinkToFit="true"/>
    </xf>
    <xf numFmtId="4" fontId="6" fillId="5" borderId="55" xfId="4" applyNumberFormat="1" applyFont="1" applyFill="1" applyBorder="1">
      <alignment vertical="center" wrapText="true"/>
    </xf>
    <xf numFmtId="4" fontId="4" fillId="5" borderId="78" xfId="4" applyNumberFormat="1" applyFont="1" applyFill="1" applyBorder="1">
      <alignment horizontal="right" vertical="center" shrinkToFit="true"/>
    </xf>
    <xf numFmtId="4" fontId="4" fillId="5" borderId="56" xfId="4" applyNumberFormat="1" applyFont="1" applyFill="1" applyBorder="1">
      <alignment horizontal="right" vertical="center" shrinkToFit="true"/>
    </xf>
    <xf numFmtId="4" fontId="4" fillId="5" borderId="44" xfId="4" applyNumberFormat="1" applyFont="1" applyFill="1" applyBorder="1">
      <alignment horizontal="right" vertical="center" shrinkToFit="true"/>
    </xf>
    <xf numFmtId="4" fontId="4" fillId="4" borderId="16" xfId="4" applyNumberFormat="1" applyFont="1" applyFill="1" applyBorder="1">
      <alignment horizontal="right" vertical="center" shrinkToFit="true"/>
    </xf>
    <xf numFmtId="4" fontId="4" fillId="5" borderId="16" xfId="4" applyNumberFormat="1" applyFont="1" applyFill="1" applyBorder="1">
      <alignment horizontal="right" vertical="center" shrinkToFit="true"/>
    </xf>
    <xf numFmtId="4" fontId="5" fillId="5" borderId="14" xfId="4" applyNumberFormat="1" applyFont="1" applyFill="1" applyBorder="1">
      <alignment horizontal="left" vertical="center" wrapText="true" indent="2"/>
    </xf>
    <xf numFmtId="4" fontId="4" fillId="5" borderId="19" xfId="61" applyNumberFormat="1" applyFont="1" applyFill="1" applyBorder="1">
      <alignment horizontal="right" vertical="center" shrinkToFit="true"/>
    </xf>
    <xf numFmtId="4" fontId="4" fillId="5" borderId="20" xfId="63" applyNumberFormat="1" applyFont="1" applyFill="1" applyBorder="1">
      <alignment horizontal="right" vertical="center" shrinkToFit="true"/>
    </xf>
    <xf numFmtId="4" fontId="4" fillId="0" borderId="15" xfId="61" applyNumberFormat="1" applyFont="1" applyBorder="1">
      <alignment horizontal="right" vertical="center" shrinkToFit="true"/>
    </xf>
    <xf numFmtId="4" fontId="4" fillId="4" borderId="16" xfId="63" applyNumberFormat="1" applyFont="1" applyFill="1" applyBorder="1">
      <alignment horizontal="right" vertical="center" shrinkToFit="true"/>
    </xf>
    <xf numFmtId="4" fontId="6" fillId="5" borderId="14" xfId="4" applyNumberFormat="1" applyFont="1" applyFill="1" applyBorder="1">
      <alignment vertical="center" wrapText="true"/>
    </xf>
    <xf numFmtId="4" fontId="4" fillId="5" borderId="15" xfId="61" applyNumberFormat="1" applyFont="1" applyFill="1" applyBorder="1">
      <alignment horizontal="right" vertical="center" shrinkToFit="true"/>
    </xf>
    <xf numFmtId="4" fontId="4" fillId="5" borderId="16" xfId="63" applyNumberFormat="1" applyFont="1" applyFill="1" applyBorder="1">
      <alignment horizontal="right" vertical="center" shrinkToFit="true"/>
    </xf>
    <xf numFmtId="0" fontId="10" fillId="0" borderId="0" xfId="24" applyNumberFormat="1" applyFont="1">
      <alignment vertical="top"/>
    </xf>
    <xf numFmtId="0" fontId="5" fillId="0" borderId="0" xfId="62" applyNumberFormat="1" applyFont="1">
      <alignment vertical="center"/>
    </xf>
    <xf numFmtId="0" fontId="5" fillId="0" borderId="0" xfId="62" applyNumberFormat="1" applyFont="1">
      <alignment horizontal="left" vertical="center" indent="1"/>
    </xf>
    <xf numFmtId="0" fontId="5" fillId="0" borderId="0" xfId="62" applyNumberFormat="1" applyFont="1">
      <alignment horizontal="left" vertical="center"/>
    </xf>
    <xf numFmtId="4" fontId="10" fillId="5" borderId="39" xfId="4" applyNumberFormat="1" applyFont="1" applyFill="1" applyBorder="1">
      <alignment horizontal="left" vertical="center"/>
    </xf>
    <xf numFmtId="4" fontId="4" fillId="5" borderId="84" xfId="4" applyNumberFormat="1" applyFont="1" applyFill="1" applyBorder="1">
      <alignment vertical="center"/>
    </xf>
    <xf numFmtId="4" fontId="4" fillId="5" borderId="46" xfId="4" applyNumberFormat="1" applyFont="1" applyFill="1" applyBorder="1">
      <alignment vertical="center"/>
    </xf>
    <xf numFmtId="4" fontId="4" fillId="5" borderId="47" xfId="4" applyNumberFormat="1" applyFont="1" applyFill="1" applyBorder="1">
      <alignment vertical="center"/>
    </xf>
    <xf numFmtId="0" fontId="7" fillId="0" borderId="47" xfId="0" applyNumberFormat="1" applyFont="1" applyBorder="1">
      <alignment vertical="top"/>
    </xf>
    <xf numFmtId="0" fontId="6" fillId="5" borderId="2" xfId="4" applyNumberFormat="1" applyFont="1" applyFill="1" applyBorder="1">
      <alignment horizontal="centerContinuous" vertical="center" wrapText="true"/>
    </xf>
    <xf numFmtId="0" fontId="6" fillId="4" borderId="0" xfId="4" applyNumberFormat="1" applyFont="1" applyFill="1">
      <alignment wrapText="true"/>
    </xf>
    <xf numFmtId="0" fontId="5" fillId="4" borderId="0" xfId="24" applyNumberFormat="1" applyFont="1" applyFill="1">
      <alignment horizontal="left" vertical="center" wrapText="true"/>
    </xf>
    <xf numFmtId="0" fontId="6" fillId="5" borderId="30" xfId="4" applyNumberFormat="1" applyFont="1" applyFill="1" applyBorder="1">
      <alignment horizontal="left" vertical="top" wrapText="true"/>
    </xf>
    <xf numFmtId="0" fontId="5" fillId="5" borderId="22" xfId="4" applyNumberFormat="1" applyFont="1" applyFill="1" applyBorder="1">
      <alignment horizontal="left" vertical="center" wrapText="true"/>
    </xf>
    <xf numFmtId="4" fontId="5" fillId="4" borderId="3" xfId="64" applyNumberFormat="1" applyFont="1" applyFill="1" applyBorder="1">
      <alignment horizontal="right" shrinkToFit="true"/>
    </xf>
    <xf numFmtId="0" fontId="6" fillId="5" borderId="27" xfId="4" applyNumberFormat="1" applyFont="1" applyFill="1" applyBorder="1">
      <alignment horizontal="center" vertical="center"/>
    </xf>
    <xf numFmtId="0" fontId="5" fillId="5" borderId="14" xfId="4" applyNumberFormat="1" applyFont="1" applyFill="1" applyBorder="1">
      <alignment vertical="center" wrapText="true"/>
    </xf>
    <xf numFmtId="4" fontId="5" fillId="4" borderId="16" xfId="64" applyNumberFormat="1" applyFont="1" applyFill="1" applyBorder="1">
      <alignment horizontal="right" shrinkToFit="true"/>
    </xf>
    <xf numFmtId="0" fontId="6" fillId="5" borderId="5" xfId="4" applyNumberFormat="1" applyFont="1" applyFill="1" applyBorder="1">
      <alignment horizontal="left" vertical="top" wrapText="true"/>
    </xf>
    <xf numFmtId="4" fontId="5" fillId="5" borderId="88" xfId="4" applyNumberFormat="1" applyFont="1" applyFill="1" applyBorder="1">
      <alignment horizontal="left" vertical="center"/>
    </xf>
    <xf numFmtId="4" fontId="5" fillId="5" borderId="90" xfId="4" applyNumberFormat="1" applyFont="1" applyFill="1" applyBorder="1">
      <alignment horizontal="right" vertical="center" shrinkToFit="true"/>
    </xf>
    <xf numFmtId="4" fontId="5" fillId="5" borderId="61" xfId="4" applyNumberFormat="1" applyFont="1" applyFill="1" applyBorder="1">
      <alignment horizontal="right" vertical="center" shrinkToFit="true"/>
      <protection hidden="0" locked="0"/>
    </xf>
    <xf numFmtId="4" fontId="5" fillId="0" borderId="52" xfId="4" applyNumberFormat="1" applyFont="1" applyBorder="1">
      <alignment horizontal="right" vertical="center" shrinkToFit="true"/>
    </xf>
    <xf numFmtId="167" fontId="5" fillId="0" borderId="43" xfId="4" applyNumberFormat="1" applyFont="1" applyBorder="1">
      <alignment horizontal="right" vertical="center" shrinkToFit="true"/>
    </xf>
    <xf numFmtId="167" fontId="5" fillId="0" borderId="61" xfId="4" applyNumberFormat="1" applyFont="1" applyBorder="1">
      <alignment horizontal="right" vertical="center" shrinkToFit="true"/>
    </xf>
    <xf numFmtId="167" fontId="5" fillId="5" borderId="61" xfId="4" applyNumberFormat="1" applyFont="1" applyFill="1" applyBorder="1">
      <alignment horizontal="right" vertical="center" shrinkToFit="true"/>
    </xf>
    <xf numFmtId="4" fontId="5" fillId="4" borderId="25" xfId="64" applyNumberFormat="1" applyFont="1" applyFill="1" applyBorder="1">
      <alignment horizontal="right" shrinkToFit="true"/>
    </xf>
    <xf numFmtId="0" fontId="5" fillId="0" borderId="38" xfId="4" applyNumberFormat="1" applyFont="1" applyBorder="1">
      <alignment vertical="center"/>
    </xf>
    <xf numFmtId="0" fontId="5" fillId="0" borderId="38" xfId="30" applyNumberFormat="1" applyFont="1" applyBorder="1"/>
    <xf numFmtId="0" fontId="5" fillId="0" borderId="38" xfId="18" applyNumberFormat="1" applyFont="1" applyBorder="1">
      <alignment vertical="center"/>
    </xf>
    <xf numFmtId="0" fontId="16" fillId="0" borderId="0" xfId="0" applyNumberFormat="1" applyFont="1">
      <alignment wrapText="true"/>
    </xf>
    <xf numFmtId="4" fontId="5" fillId="0" borderId="0" xfId="4" applyNumberFormat="1" applyFont="1">
      <alignment vertical="center"/>
    </xf>
    <xf numFmtId="49" fontId="5" fillId="0" borderId="0" xfId="20" applyNumberFormat="1" applyFont="1">
      <alignment vertical="center"/>
    </xf>
    <xf numFmtId="0" fontId="5" fillId="0" borderId="0" xfId="18" applyNumberFormat="1" applyFont="1">
      <alignment vertical="center"/>
    </xf>
    <xf numFmtId="0" fontId="4" fillId="0" borderId="0" xfId="0" applyNumberFormat="1" applyFont="1"/>
    <xf numFmtId="49" fontId="5" fillId="0" borderId="0" xfId="20" applyNumberFormat="1" applyFont="1">
      <alignment horizontal="left" vertical="center"/>
    </xf>
    <xf numFmtId="0" fontId="5" fillId="0" borderId="84" xfId="8" applyNumberFormat="1" applyFont="1" applyBorder="1">
      <alignment horizontal="left" vertical="center"/>
      <protection hidden="0" locked="0"/>
    </xf>
    <xf numFmtId="0" fontId="5" fillId="0" borderId="46" xfId="8" applyNumberFormat="1" applyFont="1" applyBorder="1">
      <alignment vertical="center"/>
      <protection hidden="0" locked="0"/>
    </xf>
    <xf numFmtId="0" fontId="5" fillId="0" borderId="47" xfId="8" applyNumberFormat="1" applyFont="1" applyBorder="1">
      <alignment vertical="center"/>
      <protection hidden="0" locked="0"/>
    </xf>
    <xf numFmtId="0" fontId="41" fillId="0" borderId="0" xfId="65" applyNumberFormat="1" applyFont="1"/>
    <xf numFmtId="0" fontId="42" fillId="0" borderId="0" xfId="65" applyNumberFormat="1" applyFont="1"/>
    <xf numFmtId="2" fontId="4" fillId="0" borderId="0" xfId="66" applyNumberFormat="1" applyFont="1">
      <alignment vertical="center"/>
    </xf>
    <xf numFmtId="2" fontId="10" fillId="10" borderId="39" xfId="66" applyNumberFormat="1" applyFont="1" applyFill="1" applyBorder="1">
      <alignment horizontal="left" vertical="center"/>
    </xf>
    <xf numFmtId="2" fontId="10" fillId="10" borderId="39" xfId="66" applyNumberFormat="1" applyFont="1" applyFill="1" applyBorder="1">
      <alignment horizontal="center" vertical="center" wrapText="true"/>
    </xf>
    <xf numFmtId="2" fontId="10" fillId="10" borderId="68" xfId="66" applyNumberFormat="1" applyFont="1" applyFill="1" applyBorder="1">
      <alignment horizontal="center" vertical="center"/>
    </xf>
    <xf numFmtId="2" fontId="6" fillId="10" borderId="35" xfId="66" applyNumberFormat="1" applyFont="1" applyFill="1" applyBorder="1">
      <alignment horizontal="center" vertical="center"/>
    </xf>
    <xf numFmtId="2" fontId="6" fillId="10" borderId="2" xfId="66" applyNumberFormat="1" applyFont="1" applyFill="1" applyBorder="1">
      <alignment horizontal="center" vertical="center"/>
    </xf>
    <xf numFmtId="2" fontId="6" fillId="10" borderId="2" xfId="66" applyNumberFormat="1" applyFont="1" applyFill="1" applyBorder="1">
      <alignment horizontal="center" vertical="center" wrapText="true"/>
    </xf>
    <xf numFmtId="2" fontId="6" fillId="10" borderId="68" xfId="66" applyNumberFormat="1" applyFont="1" applyFill="1" applyBorder="1">
      <alignment horizontal="center" vertical="center"/>
    </xf>
    <xf numFmtId="4" fontId="6" fillId="10" borderId="2" xfId="12" applyNumberFormat="1" applyFont="1" applyFill="1" applyBorder="1">
      <alignment horizontal="center" vertical="center" wrapText="true"/>
    </xf>
    <xf numFmtId="2" fontId="6" fillId="10" borderId="69" xfId="66" applyNumberFormat="1" applyFont="1" applyFill="1" applyBorder="1">
      <alignment horizontal="center" vertical="center" wrapText="true"/>
    </xf>
    <xf numFmtId="2" fontId="6" fillId="10" borderId="109" xfId="66" applyNumberFormat="1" applyFont="1" applyFill="1" applyBorder="1">
      <alignment horizontal="center" vertical="center" wrapText="true"/>
    </xf>
    <xf numFmtId="2" fontId="10" fillId="10" borderId="70" xfId="66" applyNumberFormat="1" applyFont="1" applyFill="1" applyBorder="1">
      <alignment horizontal="left" vertical="center"/>
    </xf>
    <xf numFmtId="2" fontId="10" fillId="10" borderId="116" xfId="66" applyNumberFormat="1" applyFont="1" applyFill="1" applyBorder="1">
      <alignment horizontal="centerContinuous" vertical="center"/>
    </xf>
    <xf numFmtId="2" fontId="6" fillId="10" borderId="95" xfId="66" applyNumberFormat="1" applyFont="1" applyFill="1" applyBorder="1">
      <alignment horizontal="centerContinuous" vertical="center"/>
    </xf>
    <xf numFmtId="0" fontId="6" fillId="10" borderId="6" xfId="65" applyNumberFormat="1" applyFont="1" applyFill="1" applyBorder="1">
      <alignment horizontal="centerContinuous" vertical="center"/>
    </xf>
    <xf numFmtId="2" fontId="6" fillId="10" borderId="7" xfId="66" applyNumberFormat="1" applyFont="1" applyFill="1" applyBorder="1">
      <alignment horizontal="center" vertical="center"/>
    </xf>
    <xf numFmtId="2" fontId="10" fillId="10" borderId="120" xfId="66" applyNumberFormat="1" applyFont="1" applyFill="1" applyBorder="1">
      <alignment horizontal="left" vertical="center"/>
    </xf>
    <xf numFmtId="4" fontId="6" fillId="10" borderId="120" xfId="66" applyNumberFormat="1" applyFont="1" applyFill="1" applyBorder="1">
      <alignment horizontal="right" vertical="center" shrinkToFit="true"/>
    </xf>
    <xf numFmtId="4" fontId="6" fillId="10" borderId="104" xfId="66" applyNumberFormat="1" applyFont="1" applyFill="1" applyBorder="1">
      <alignment horizontal="right" vertical="center" shrinkToFit="true"/>
    </xf>
    <xf numFmtId="4" fontId="6" fillId="10" borderId="104" xfId="12" applyNumberFormat="1" applyFont="1" applyFill="1" applyBorder="1">
      <alignment horizontal="right" vertical="center" shrinkToFit="true"/>
    </xf>
    <xf numFmtId="4" fontId="6" fillId="10" borderId="113" xfId="66" applyNumberFormat="1" applyFont="1" applyFill="1" applyBorder="1">
      <alignment horizontal="right" vertical="center" shrinkToFit="true"/>
    </xf>
    <xf numFmtId="4" fontId="6" fillId="10" borderId="106" xfId="66" applyNumberFormat="1" applyFont="1" applyFill="1" applyBorder="1">
      <alignment horizontal="right" vertical="center" shrinkToFit="true"/>
    </xf>
    <xf numFmtId="2" fontId="10" fillId="10" borderId="34" xfId="66" applyNumberFormat="1" applyFont="1" applyFill="1" applyBorder="1">
      <alignment horizontal="left" vertical="center"/>
    </xf>
    <xf numFmtId="4" fontId="6" fillId="10" borderId="34" xfId="66" applyNumberFormat="1" applyFont="1" applyFill="1" applyBorder="1">
      <alignment horizontal="right" vertical="center" shrinkToFit="true"/>
    </xf>
    <xf numFmtId="4" fontId="6" fillId="10" borderId="2" xfId="66" applyNumberFormat="1" applyFont="1" applyFill="1" applyBorder="1">
      <alignment horizontal="right" vertical="center" shrinkToFit="true"/>
    </xf>
    <xf numFmtId="4" fontId="6" fillId="3" borderId="2" xfId="12" applyNumberFormat="1" applyFont="1" applyFill="1" applyBorder="1">
      <alignment horizontal="right" vertical="center" shrinkToFit="true"/>
    </xf>
    <xf numFmtId="4" fontId="6" fillId="3" borderId="27" xfId="12" applyNumberFormat="1" applyFont="1" applyFill="1" applyBorder="1">
      <alignment horizontal="right" vertical="center" shrinkToFit="true"/>
    </xf>
    <xf numFmtId="4" fontId="6" fillId="10" borderId="3" xfId="66" applyNumberFormat="1" applyFont="1" applyFill="1" applyBorder="1">
      <alignment horizontal="right" vertical="center" shrinkToFit="true"/>
    </xf>
    <xf numFmtId="4" fontId="6" fillId="10" borderId="4" xfId="66" applyNumberFormat="1" applyFont="1" applyFill="1" applyBorder="1">
      <alignment horizontal="right" vertical="center" shrinkToFit="true"/>
    </xf>
    <xf numFmtId="0" fontId="5" fillId="10" borderId="55" xfId="8" applyNumberFormat="1" applyFont="1" applyFill="1" applyBorder="1">
      <alignment horizontal="left" vertical="center" indent="1"/>
    </xf>
    <xf numFmtId="4" fontId="5" fillId="10" borderId="55" xfId="66" applyNumberFormat="1" applyFont="1" applyFill="1" applyBorder="1">
      <alignment horizontal="right" vertical="center" shrinkToFit="true"/>
    </xf>
    <xf numFmtId="4" fontId="5" fillId="10" borderId="15" xfId="66" applyNumberFormat="1" applyFont="1" applyFill="1" applyBorder="1">
      <alignment horizontal="right" vertical="center" shrinkToFit="true"/>
    </xf>
    <xf numFmtId="4" fontId="5" fillId="10" borderId="16" xfId="66" applyNumberFormat="1" applyFont="1" applyFill="1" applyBorder="1">
      <alignment horizontal="right" vertical="center" shrinkToFit="true"/>
    </xf>
    <xf numFmtId="4" fontId="5" fillId="10" borderId="29" xfId="66" applyNumberFormat="1" applyFont="1" applyFill="1" applyBorder="1">
      <alignment horizontal="right" vertical="center" shrinkToFit="true"/>
    </xf>
    <xf numFmtId="0" fontId="5" fillId="10" borderId="55" xfId="13" applyNumberFormat="1" applyFont="1" applyFill="1" applyBorder="1">
      <alignment horizontal="left" vertical="center" indent="2"/>
    </xf>
    <xf numFmtId="4" fontId="5" fillId="10" borderId="17" xfId="66" applyNumberFormat="1" applyFont="1" applyFill="1" applyBorder="1">
      <alignment horizontal="right" vertical="center" shrinkToFit="true"/>
    </xf>
    <xf numFmtId="4" fontId="5" fillId="10" borderId="19" xfId="66" applyNumberFormat="1" applyFont="1" applyFill="1" applyBorder="1">
      <alignment horizontal="right" vertical="center" shrinkToFit="true"/>
    </xf>
    <xf numFmtId="4" fontId="5" fillId="10" borderId="20" xfId="66" applyNumberFormat="1" applyFont="1" applyFill="1" applyBorder="1">
      <alignment horizontal="right" vertical="center" shrinkToFit="true"/>
    </xf>
    <xf numFmtId="4" fontId="5" fillId="10" borderId="21" xfId="66" applyNumberFormat="1" applyFont="1" applyFill="1" applyBorder="1">
      <alignment horizontal="right" vertical="center" shrinkToFit="true"/>
    </xf>
    <xf numFmtId="4" fontId="5" fillId="10" borderId="14" xfId="66" applyNumberFormat="1" applyFont="1" applyFill="1" applyBorder="1">
      <alignment horizontal="right" vertical="center" shrinkToFit="true"/>
    </xf>
    <xf numFmtId="4" fontId="5" fillId="10" borderId="57" xfId="66" applyNumberFormat="1" applyFont="1" applyFill="1" applyBorder="1">
      <alignment horizontal="right" vertical="center" shrinkToFit="true"/>
    </xf>
    <xf numFmtId="0" fontId="5" fillId="10" borderId="81" xfId="13" applyNumberFormat="1" applyFont="1" applyFill="1" applyBorder="1">
      <alignment horizontal="left" vertical="center" indent="2"/>
    </xf>
    <xf numFmtId="4" fontId="5" fillId="10" borderId="49" xfId="66" applyNumberFormat="1" applyFont="1" applyFill="1" applyBorder="1">
      <alignment horizontal="right" vertical="center" shrinkToFit="true"/>
    </xf>
    <xf numFmtId="0" fontId="5" fillId="10" borderId="81" xfId="8" applyNumberFormat="1" applyFont="1" applyFill="1" applyBorder="1">
      <alignment horizontal="left" vertical="center" indent="1"/>
    </xf>
    <xf numFmtId="4" fontId="5" fillId="10" borderId="18" xfId="66" applyNumberFormat="1" applyFont="1" applyFill="1" applyBorder="1">
      <alignment horizontal="right" vertical="center" shrinkToFit="true"/>
    </xf>
    <xf numFmtId="4" fontId="5" fillId="3" borderId="49" xfId="12" applyNumberFormat="1" applyFont="1" applyFill="1" applyBorder="1">
      <alignment horizontal="right" vertical="center" shrinkToFit="true"/>
    </xf>
    <xf numFmtId="2" fontId="6" fillId="10" borderId="34" xfId="66" applyNumberFormat="1" applyFont="1" applyFill="1" applyBorder="1">
      <alignment horizontal="left" vertical="center"/>
    </xf>
    <xf numFmtId="4" fontId="6" fillId="10" borderId="22" xfId="66" applyNumberFormat="1" applyFont="1" applyFill="1" applyBorder="1">
      <alignment horizontal="right" vertical="center" shrinkToFit="true"/>
    </xf>
    <xf numFmtId="4" fontId="6" fillId="10" borderId="89" xfId="66" applyNumberFormat="1" applyFont="1" applyFill="1" applyBorder="1">
      <alignment horizontal="right" vertical="center" shrinkToFit="true"/>
    </xf>
    <xf numFmtId="4" fontId="5" fillId="10" borderId="27" xfId="66" applyNumberFormat="1" applyFont="1" applyFill="1" applyBorder="1">
      <alignment horizontal="right" vertical="center" shrinkToFit="true"/>
    </xf>
    <xf numFmtId="4" fontId="5" fillId="10" borderId="28" xfId="66" applyNumberFormat="1" applyFont="1" applyFill="1" applyBorder="1">
      <alignment horizontal="right" vertical="center" shrinkToFit="true"/>
    </xf>
    <xf numFmtId="4" fontId="5" fillId="10" borderId="15" xfId="12" applyNumberFormat="1" applyFont="1" applyFill="1" applyBorder="1">
      <alignment horizontal="right" vertical="center" shrinkToFit="true"/>
    </xf>
    <xf numFmtId="4" fontId="5" fillId="10" borderId="57" xfId="12" applyNumberFormat="1" applyFont="1" applyFill="1" applyBorder="1">
      <alignment horizontal="right" vertical="center" shrinkToFit="true"/>
    </xf>
    <xf numFmtId="4" fontId="5" fillId="10" borderId="18" xfId="12" applyNumberFormat="1" applyFont="1" applyFill="1" applyBorder="1">
      <alignment horizontal="right" vertical="center" shrinkToFit="true"/>
    </xf>
    <xf numFmtId="4" fontId="5" fillId="10" borderId="49" xfId="12" applyNumberFormat="1" applyFont="1" applyFill="1" applyBorder="1">
      <alignment horizontal="right" vertical="center" shrinkToFit="true"/>
    </xf>
    <xf numFmtId="4" fontId="5" fillId="10" borderId="19" xfId="12" applyNumberFormat="1" applyFont="1" applyFill="1" applyBorder="1">
      <alignment horizontal="right" vertical="center" shrinkToFit="true"/>
    </xf>
    <xf numFmtId="4" fontId="5" fillId="10" borderId="20" xfId="12" applyNumberFormat="1" applyFont="1" applyFill="1" applyBorder="1">
      <alignment horizontal="right" vertical="center" shrinkToFit="true"/>
    </xf>
    <xf numFmtId="0" fontId="5" fillId="10" borderId="45" xfId="8" applyNumberFormat="1" applyFont="1" applyFill="1" applyBorder="1">
      <alignment horizontal="left" vertical="center" indent="1"/>
    </xf>
    <xf numFmtId="4" fontId="5" fillId="10" borderId="23" xfId="66" applyNumberFormat="1" applyFont="1" applyFill="1" applyBorder="1">
      <alignment horizontal="right" vertical="center" shrinkToFit="true"/>
    </xf>
    <xf numFmtId="4" fontId="5" fillId="10" borderId="76"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xf>
    <xf numFmtId="4" fontId="5" fillId="10" borderId="24" xfId="12" applyNumberFormat="1" applyFont="1" applyFill="1" applyBorder="1">
      <alignment horizontal="right" vertical="center" shrinkToFit="true"/>
    </xf>
    <xf numFmtId="4" fontId="5" fillId="10" borderId="25" xfId="66" applyNumberFormat="1" applyFont="1" applyFill="1" applyBorder="1">
      <alignment horizontal="right" vertical="center" shrinkToFit="true"/>
    </xf>
    <xf numFmtId="4" fontId="5" fillId="10" borderId="26" xfId="66" applyNumberFormat="1" applyFont="1" applyFill="1" applyBorder="1">
      <alignment horizontal="right" vertical="center" shrinkToFit="true"/>
    </xf>
    <xf numFmtId="2" fontId="6" fillId="10" borderId="80" xfId="66" applyNumberFormat="1" applyFont="1" applyFill="1" applyBorder="1">
      <alignment horizontal="left" vertical="center"/>
    </xf>
    <xf numFmtId="4" fontId="6" fillId="10" borderId="13" xfId="66" applyNumberFormat="1" applyFont="1" applyFill="1" applyBorder="1">
      <alignment horizontal="right" vertical="center" shrinkToFit="true"/>
    </xf>
    <xf numFmtId="4" fontId="6" fillId="10" borderId="56" xfId="66" applyNumberFormat="1" applyFont="1" applyFill="1" applyBorder="1">
      <alignment horizontal="right" vertical="center" shrinkToFit="true"/>
    </xf>
    <xf numFmtId="4" fontId="6" fillId="10" borderId="27" xfId="66" applyNumberFormat="1" applyFont="1" applyFill="1" applyBorder="1">
      <alignment horizontal="right" vertical="center" shrinkToFit="true"/>
    </xf>
    <xf numFmtId="4" fontId="6" fillId="3" borderId="56" xfId="12" applyNumberFormat="1" applyFont="1" applyFill="1" applyBorder="1">
      <alignment horizontal="right" vertical="center" shrinkToFit="true"/>
    </xf>
    <xf numFmtId="4" fontId="6" fillId="10" borderId="27" xfId="67" applyNumberFormat="1" applyFont="1" applyFill="1" applyBorder="1">
      <alignment horizontal="right" vertical="center" shrinkToFit="true"/>
    </xf>
    <xf numFmtId="4" fontId="6" fillId="10" borderId="28" xfId="67" applyNumberFormat="1" applyFont="1" applyFill="1" applyBorder="1">
      <alignment horizontal="right" vertical="center" shrinkToFit="true"/>
    </xf>
    <xf numFmtId="4" fontId="6" fillId="10" borderId="29" xfId="66" applyNumberFormat="1" applyFont="1" applyFill="1" applyBorder="1">
      <alignment horizontal="right" vertical="center" shrinkToFit="true"/>
    </xf>
    <xf numFmtId="2" fontId="5" fillId="10" borderId="55" xfId="66" applyNumberFormat="1" applyFont="1" applyFill="1" applyBorder="1">
      <alignment horizontal="left" vertical="center" indent="1"/>
    </xf>
    <xf numFmtId="4" fontId="5" fillId="10" borderId="56" xfId="66" applyNumberFormat="1" applyFont="1" applyFill="1" applyBorder="1">
      <alignment horizontal="right" vertical="center" shrinkToFit="true"/>
    </xf>
    <xf numFmtId="4" fontId="5" fillId="10" borderId="15" xfId="68" applyNumberFormat="1" applyFont="1" applyFill="1" applyBorder="1">
      <alignment horizontal="right" vertical="center" shrinkToFit="true"/>
    </xf>
    <xf numFmtId="4" fontId="5" fillId="3" borderId="14" xfId="66" applyNumberFormat="1" applyFont="1" applyFill="1" applyBorder="1">
      <alignment horizontal="right" vertical="center" shrinkToFit="true"/>
    </xf>
    <xf numFmtId="4" fontId="5" fillId="10" borderId="16" xfId="68" applyNumberFormat="1" applyFont="1" applyFill="1" applyBorder="1">
      <alignment horizontal="right" vertical="center" shrinkToFit="true"/>
    </xf>
    <xf numFmtId="2" fontId="5" fillId="10" borderId="81" xfId="66" applyNumberFormat="1" applyFont="1" applyFill="1" applyBorder="1">
      <alignment horizontal="left" vertical="center" indent="1"/>
    </xf>
    <xf numFmtId="4" fontId="5" fillId="3" borderId="49" xfId="66" applyNumberFormat="1" applyFont="1" applyFill="1" applyBorder="1">
      <alignment horizontal="right" vertical="center" shrinkToFit="true"/>
    </xf>
    <xf numFmtId="4" fontId="5" fillId="10" borderId="14" xfId="12" applyNumberFormat="1" applyFont="1" applyFill="1" applyBorder="1">
      <alignment horizontal="right" vertical="center" shrinkToFit="true"/>
    </xf>
    <xf numFmtId="2" fontId="5" fillId="10" borderId="45" xfId="66" applyNumberFormat="1" applyFont="1" applyFill="1" applyBorder="1">
      <alignment horizontal="left" vertical="center" indent="1"/>
    </xf>
    <xf numFmtId="4" fontId="5" fillId="10" borderId="13" xfId="66" applyNumberFormat="1" applyFont="1" applyFill="1" applyBorder="1">
      <alignment horizontal="right" vertical="center" shrinkToFit="true"/>
    </xf>
    <xf numFmtId="4" fontId="5" fillId="10" borderId="25" xfId="68" applyNumberFormat="1" applyFont="1" applyFill="1" applyBorder="1">
      <alignment horizontal="right" vertical="center" shrinkToFit="true"/>
    </xf>
    <xf numFmtId="4" fontId="6" fillId="10" borderId="2" xfId="67" applyNumberFormat="1" applyFont="1" applyFill="1" applyBorder="1">
      <alignment horizontal="right" vertical="center" shrinkToFit="true"/>
    </xf>
    <xf numFmtId="4" fontId="6" fillId="10" borderId="67" xfId="67" applyNumberFormat="1" applyFont="1" applyFill="1" applyBorder="1">
      <alignment horizontal="right" vertical="center" shrinkToFit="true"/>
    </xf>
    <xf numFmtId="4" fontId="6" fillId="10" borderId="3" xfId="67" applyNumberFormat="1" applyFont="1" applyFill="1" applyBorder="1">
      <alignment horizontal="right" vertical="center" shrinkToFit="true"/>
    </xf>
    <xf numFmtId="4" fontId="5" fillId="10" borderId="14" xfId="69" applyNumberFormat="1" applyFont="1" applyFill="1" applyBorder="1">
      <alignment horizontal="right" vertical="center" shrinkToFit="true"/>
    </xf>
    <xf numFmtId="4" fontId="5" fillId="10" borderId="77" xfId="69" applyNumberFormat="1" applyFont="1" applyFill="1" applyBorder="1">
      <alignment horizontal="right" vertical="center" shrinkToFit="true"/>
    </xf>
    <xf numFmtId="4" fontId="5" fillId="10" borderId="31" xfId="69" applyNumberFormat="1" applyFont="1" applyFill="1" applyBorder="1">
      <alignment horizontal="right" vertical="center" shrinkToFit="true"/>
    </xf>
    <xf numFmtId="4" fontId="6" fillId="10" borderId="15" xfId="67" applyNumberFormat="1" applyFont="1" applyFill="1" applyBorder="1">
      <alignment horizontal="right" vertical="center" shrinkToFit="true"/>
    </xf>
    <xf numFmtId="4" fontId="5" fillId="3" borderId="32" xfId="12" applyNumberFormat="1" applyFont="1" applyFill="1" applyBorder="1">
      <alignment horizontal="right" vertical="center" shrinkToFit="true"/>
    </xf>
    <xf numFmtId="4" fontId="5" fillId="10" borderId="33" xfId="66" applyNumberFormat="1" applyFont="1" applyFill="1" applyBorder="1">
      <alignment horizontal="right" vertical="center" shrinkToFit="true"/>
    </xf>
    <xf numFmtId="4" fontId="5" fillId="10" borderId="57" xfId="69" applyNumberFormat="1" applyFont="1" applyFill="1" applyBorder="1">
      <alignment horizontal="right" vertical="center" shrinkToFit="true"/>
    </xf>
    <xf numFmtId="4" fontId="5" fillId="3" borderId="16" xfId="66" applyNumberFormat="1" applyFont="1" applyFill="1" applyBorder="1">
      <alignment horizontal="right" vertical="center" shrinkToFit="true"/>
    </xf>
    <xf numFmtId="4" fontId="5" fillId="10" borderId="15" xfId="69" applyNumberFormat="1" applyFont="1" applyFill="1" applyBorder="1">
      <alignment horizontal="right" vertical="center" shrinkToFit="true"/>
    </xf>
    <xf numFmtId="4" fontId="5" fillId="10" borderId="49" xfId="69" applyNumberFormat="1" applyFont="1" applyFill="1" applyBorder="1">
      <alignment horizontal="right" vertical="center" shrinkToFit="true"/>
    </xf>
    <xf numFmtId="4" fontId="5" fillId="10" borderId="19" xfId="69" applyNumberFormat="1" applyFont="1" applyFill="1" applyBorder="1">
      <alignment horizontal="right" vertical="center" shrinkToFit="true"/>
    </xf>
    <xf numFmtId="4" fontId="5" fillId="10" borderId="18" xfId="69" applyNumberFormat="1" applyFont="1" applyFill="1" applyBorder="1">
      <alignment horizontal="right" vertical="center" shrinkToFit="true"/>
    </xf>
    <xf numFmtId="4" fontId="5" fillId="3" borderId="59" xfId="12" applyNumberFormat="1" applyFont="1" applyFill="1" applyBorder="1">
      <alignment horizontal="right" vertical="center" shrinkToFit="true"/>
    </xf>
    <xf numFmtId="4" fontId="5" fillId="10" borderId="23" xfId="69" applyNumberFormat="1" applyFont="1" applyFill="1" applyBorder="1">
      <alignment horizontal="right" vertical="center" shrinkToFit="true"/>
    </xf>
    <xf numFmtId="4" fontId="5" fillId="10" borderId="76" xfId="69" applyNumberFormat="1" applyFont="1" applyFill="1" applyBorder="1">
      <alignment horizontal="right" vertical="center" shrinkToFit="true"/>
    </xf>
    <xf numFmtId="4" fontId="5" fillId="10" borderId="24" xfId="68" applyNumberFormat="1" applyFont="1" applyFill="1" applyBorder="1">
      <alignment horizontal="right" vertical="center" shrinkToFit="true"/>
    </xf>
    <xf numFmtId="4" fontId="5" fillId="0" borderId="25" xfId="66" applyNumberFormat="1" applyFont="1" applyBorder="1">
      <alignment horizontal="right" vertical="center" shrinkToFit="true"/>
    </xf>
    <xf numFmtId="2" fontId="6" fillId="10" borderId="34" xfId="66" applyNumberFormat="1" applyFont="1" applyFill="1" applyBorder="1">
      <alignment vertical="center"/>
    </xf>
    <xf numFmtId="4" fontId="6" fillId="10" borderId="29" xfId="67" applyNumberFormat="1" applyFont="1" applyFill="1" applyBorder="1">
      <alignment horizontal="right" vertical="center" shrinkToFit="true"/>
    </xf>
    <xf numFmtId="2" fontId="4" fillId="10" borderId="55" xfId="66" applyNumberFormat="1" applyFont="1" applyFill="1" applyBorder="1">
      <alignment horizontal="left" vertical="center" indent="1"/>
    </xf>
    <xf numFmtId="4" fontId="5" fillId="10" borderId="29" xfId="67" applyNumberFormat="1" applyFont="1" applyFill="1" applyBorder="1">
      <alignment horizontal="right" vertical="center" shrinkToFit="true"/>
    </xf>
    <xf numFmtId="4" fontId="5" fillId="10" borderId="17" xfId="68" applyNumberFormat="1" applyFont="1" applyFill="1" applyBorder="1">
      <alignment horizontal="right" vertical="center" shrinkToFit="true"/>
    </xf>
    <xf numFmtId="4" fontId="5" fillId="10" borderId="26" xfId="68" applyNumberFormat="1" applyFont="1" applyFill="1" applyBorder="1">
      <alignment horizontal="right" vertical="center" shrinkToFit="true"/>
    </xf>
    <xf numFmtId="4" fontId="6" fillId="10" borderId="4" xfId="67" applyNumberFormat="1" applyFont="1" applyFill="1" applyBorder="1">
      <alignment horizontal="right" vertical="center" shrinkToFit="true"/>
    </xf>
    <xf numFmtId="2" fontId="6" fillId="0" borderId="64" xfId="66" applyNumberFormat="1" applyFont="1" applyBorder="1">
      <alignment vertical="center"/>
    </xf>
    <xf numFmtId="4" fontId="5" fillId="0" borderId="64" xfId="66" applyNumberFormat="1" applyFont="1" applyBorder="1">
      <alignment horizontal="right" vertical="center" shrinkToFit="true"/>
    </xf>
    <xf numFmtId="4" fontId="5" fillId="0" borderId="64" xfId="67" applyNumberFormat="1" applyFont="1" applyBorder="1">
      <alignment horizontal="right" vertical="center" shrinkToFit="true"/>
    </xf>
    <xf numFmtId="4" fontId="5" fillId="3" borderId="34" xfId="12" applyNumberFormat="1" applyFont="1" applyFill="1" applyBorder="1">
      <alignment horizontal="right" vertical="center" shrinkToFit="true"/>
    </xf>
    <xf numFmtId="4" fontId="5" fillId="3" borderId="36" xfId="12" applyNumberFormat="1" applyFont="1" applyFill="1" applyBorder="1">
      <alignment horizontal="right" vertical="center" shrinkToFit="true"/>
    </xf>
    <xf numFmtId="4" fontId="5" fillId="3" borderId="37" xfId="12" applyNumberFormat="1" applyFont="1" applyFill="1" applyBorder="1">
      <alignment horizontal="right" vertical="center" shrinkToFit="true"/>
    </xf>
    <xf numFmtId="2" fontId="6" fillId="10" borderId="55" xfId="66" applyNumberFormat="1" applyFont="1" applyFill="1" applyBorder="1">
      <alignment horizontal="left" vertical="center" indent="1"/>
    </xf>
    <xf numFmtId="2" fontId="6" fillId="10" borderId="81" xfId="66" applyNumberFormat="1" applyFont="1" applyFill="1" applyBorder="1">
      <alignment horizontal="left" vertical="center" indent="1"/>
    </xf>
    <xf numFmtId="0" fontId="6" fillId="10" borderId="63" xfId="65" applyNumberFormat="1" applyFont="1" applyFill="1" applyBorder="1"/>
    <xf numFmtId="4" fontId="43" fillId="3" borderId="12" xfId="65" applyNumberFormat="1" applyFont="1" applyFill="1" applyBorder="1">
      <alignment horizontal="right" vertical="center" shrinkToFit="true"/>
    </xf>
    <xf numFmtId="4" fontId="43" fillId="3" borderId="82" xfId="65" applyNumberFormat="1" applyFont="1" applyFill="1" applyBorder="1">
      <alignment horizontal="right" vertical="center" shrinkToFit="true"/>
    </xf>
    <xf numFmtId="4" fontId="43" fillId="10" borderId="82" xfId="65" applyNumberFormat="1" applyFont="1" applyFill="1" applyBorder="1">
      <alignment horizontal="right" vertical="center" shrinkToFit="true"/>
    </xf>
    <xf numFmtId="4" fontId="43" fillId="3" borderId="83" xfId="65" applyNumberFormat="1" applyFont="1" applyFill="1" applyBorder="1">
      <alignment horizontal="right" vertical="center" shrinkToFit="true"/>
    </xf>
    <xf numFmtId="4" fontId="5" fillId="10" borderId="119" xfId="66" applyNumberFormat="1" applyFont="1" applyFill="1" applyBorder="1">
      <alignment horizontal="right" vertical="center" shrinkToFit="true"/>
    </xf>
    <xf numFmtId="0" fontId="6" fillId="4" borderId="64" xfId="65" applyNumberFormat="1" applyFont="1" applyFill="1" applyBorder="1"/>
    <xf numFmtId="4" fontId="40" fillId="4" borderId="64" xfId="65" applyNumberFormat="1" applyFont="1" applyFill="1" applyBorder="1">
      <alignment horizontal="right" vertical="center" shrinkToFit="true"/>
    </xf>
    <xf numFmtId="0" fontId="6" fillId="10" borderId="12" xfId="65" applyNumberFormat="1" applyFont="1" applyFill="1" applyBorder="1"/>
    <xf numFmtId="4" fontId="40" fillId="10" borderId="82" xfId="65" applyNumberFormat="1" applyFont="1" applyFill="1" applyBorder="1">
      <alignment horizontal="right" vertical="center" shrinkToFit="true"/>
    </xf>
    <xf numFmtId="4" fontId="40" fillId="3" borderId="93" xfId="65" applyNumberFormat="1" applyFont="1" applyFill="1" applyBorder="1">
      <alignment horizontal="right" vertical="center" shrinkToFit="true"/>
    </xf>
    <xf numFmtId="4" fontId="40" fillId="3" borderId="82" xfId="65" applyNumberFormat="1" applyFont="1" applyFill="1" applyBorder="1">
      <alignment horizontal="right" vertical="center" shrinkToFit="true"/>
    </xf>
    <xf numFmtId="4" fontId="40" fillId="3" borderId="83" xfId="65" applyNumberFormat="1" applyFont="1" applyFill="1" applyBorder="1">
      <alignment horizontal="right" vertical="center" shrinkToFit="true"/>
    </xf>
    <xf numFmtId="2" fontId="4" fillId="0" borderId="0" xfId="65" applyNumberFormat="1" applyFont="1">
      <alignment vertical="top"/>
    </xf>
    <xf numFmtId="2" fontId="4" fillId="0" borderId="0" xfId="65" applyNumberFormat="1" applyFont="1">
      <alignment vertical="center"/>
      <protection hidden="0" locked="0"/>
    </xf>
    <xf numFmtId="0" fontId="40" fillId="0" borderId="0" xfId="65" applyNumberFormat="1" applyFont="1">
      <alignment vertical="center"/>
    </xf>
    <xf numFmtId="2" fontId="5" fillId="0" borderId="0" xfId="65" applyNumberFormat="1" applyFont="1">
      <alignment vertical="center"/>
      <protection hidden="0" locked="0"/>
    </xf>
    <xf numFmtId="164" fontId="5" fillId="0" borderId="0" xfId="66" applyNumberFormat="1" applyFont="1">
      <alignment vertical="center"/>
      <protection hidden="0" locked="0"/>
    </xf>
    <xf numFmtId="164" fontId="5" fillId="0" borderId="0" xfId="65" applyNumberFormat="1" applyFont="1">
      <alignment horizontal="left" vertical="center"/>
      <protection hidden="0" locked="0"/>
    </xf>
    <xf numFmtId="164" fontId="5" fillId="0" borderId="0" xfId="65" applyNumberFormat="1" applyFont="1">
      <alignment horizontal="left" vertical="top"/>
    </xf>
    <xf numFmtId="0" fontId="40" fillId="0" borderId="0" xfId="65" applyNumberFormat="1" applyFont="1">
      <alignment horizontal="left"/>
    </xf>
    <xf numFmtId="0" fontId="5" fillId="0" borderId="0" xfId="66" applyNumberFormat="1" applyFont="1">
      <alignment vertical="center"/>
    </xf>
    <xf numFmtId="2" fontId="6" fillId="10" borderId="1" xfId="66" applyNumberFormat="1" applyFont="1" applyFill="1" applyBorder="1"/>
    <xf numFmtId="2" fontId="10" fillId="10" borderId="2" xfId="66" applyNumberFormat="1" applyFont="1" applyFill="1" applyBorder="1">
      <alignment horizontal="center" vertical="center"/>
    </xf>
    <xf numFmtId="2" fontId="10" fillId="10" borderId="3" xfId="66" applyNumberFormat="1" applyFont="1" applyFill="1" applyBorder="1">
      <alignment horizontal="center" vertical="center"/>
    </xf>
    <xf numFmtId="2" fontId="6" fillId="10" borderId="70" xfId="66" applyNumberFormat="1" applyFont="1" applyFill="1" applyBorder="1">
      <alignment horizontal="left" vertical="top"/>
    </xf>
    <xf numFmtId="2" fontId="6" fillId="10" borderId="6" xfId="66" applyNumberFormat="1" applyFont="1" applyFill="1" applyBorder="1">
      <alignment horizontal="centerContinuous" vertical="center"/>
    </xf>
    <xf numFmtId="2" fontId="6" fillId="10" borderId="114" xfId="66" applyNumberFormat="1" applyFont="1" applyFill="1" applyBorder="1">
      <alignment vertical="center"/>
    </xf>
    <xf numFmtId="4" fontId="6" fillId="10" borderId="124" xfId="66" applyNumberFormat="1" applyFont="1" applyFill="1" applyBorder="1">
      <alignment horizontal="right" vertical="center" shrinkToFit="true"/>
    </xf>
    <xf numFmtId="2" fontId="6" fillId="10" borderId="22" xfId="66" applyNumberFormat="1" applyFont="1" applyFill="1" applyBorder="1">
      <alignment vertical="center"/>
    </xf>
    <xf numFmtId="4" fontId="6" fillId="3" borderId="35" xfId="12" applyNumberFormat="1" applyFont="1" applyFill="1" applyBorder="1">
      <alignment horizontal="right" vertical="center" shrinkToFit="true"/>
    </xf>
    <xf numFmtId="4" fontId="10" fillId="3" borderId="2" xfId="12" applyNumberFormat="1" applyFont="1" applyFill="1" applyBorder="1">
      <alignment horizontal="right" vertical="center" shrinkToFit="true"/>
    </xf>
    <xf numFmtId="4" fontId="6" fillId="10" borderId="37" xfId="67" applyNumberFormat="1" applyFont="1" applyFill="1" applyBorder="1">
      <alignment horizontal="right" vertical="center" shrinkToFit="true"/>
    </xf>
    <xf numFmtId="2" fontId="5" fillId="10" borderId="14" xfId="66" applyNumberFormat="1" applyFont="1" applyFill="1" applyBorder="1">
      <alignment horizontal="left" vertical="center" indent="2"/>
    </xf>
    <xf numFmtId="4" fontId="5" fillId="10" borderId="53" xfId="68" applyNumberFormat="1" applyFont="1" applyFill="1" applyBorder="1">
      <alignment horizontal="right" vertical="center" shrinkToFit="true"/>
    </xf>
    <xf numFmtId="0" fontId="5" fillId="10" borderId="14" xfId="13" applyNumberFormat="1" applyFont="1" applyFill="1" applyBorder="1">
      <alignment horizontal="left" vertical="center" indent="5"/>
    </xf>
    <xf numFmtId="0" fontId="5" fillId="10" borderId="14" xfId="13" applyNumberFormat="1" applyFont="1" applyFill="1" applyBorder="1">
      <alignment horizontal="left" vertical="center" wrapText="true" indent="5"/>
    </xf>
    <xf numFmtId="0" fontId="5" fillId="10" borderId="23" xfId="8" applyNumberFormat="1" applyFont="1" applyFill="1" applyBorder="1">
      <alignment horizontal="left" vertical="center" indent="2"/>
    </xf>
    <xf numFmtId="4" fontId="5" fillId="10" borderId="99" xfId="68" applyNumberFormat="1" applyFont="1" applyFill="1" applyBorder="1">
      <alignment horizontal="right" vertical="center" shrinkToFit="true"/>
    </xf>
    <xf numFmtId="4" fontId="6" fillId="10" borderId="2" xfId="68" applyNumberFormat="1" applyFont="1" applyFill="1" applyBorder="1">
      <alignment horizontal="right" vertical="center" shrinkToFit="true"/>
    </xf>
    <xf numFmtId="0" fontId="5" fillId="10" borderId="14" xfId="8" applyNumberFormat="1" applyFont="1" applyFill="1" applyBorder="1">
      <alignment horizontal="left" vertical="center" indent="2"/>
    </xf>
    <xf numFmtId="4" fontId="4" fillId="10" borderId="15" xfId="12" applyNumberFormat="1" applyFont="1" applyFill="1" applyBorder="1">
      <alignment horizontal="right" vertical="center" shrinkToFit="true"/>
    </xf>
    <xf numFmtId="0" fontId="5" fillId="10" borderId="14" xfId="8" applyNumberFormat="1" applyFont="1" applyFill="1" applyBorder="1">
      <alignment horizontal="left" vertical="center" wrapText="true" indent="2"/>
    </xf>
    <xf numFmtId="4" fontId="4" fillId="10" borderId="24" xfId="12" applyNumberFormat="1" applyFont="1" applyFill="1" applyBorder="1">
      <alignment horizontal="right" vertical="center" shrinkToFit="true"/>
    </xf>
    <xf numFmtId="2" fontId="6" fillId="10" borderId="22" xfId="66" applyNumberFormat="1" applyFont="1" applyFill="1" applyBorder="1">
      <alignment horizontal="left" vertical="center"/>
    </xf>
    <xf numFmtId="4" fontId="5" fillId="3" borderId="15" xfId="66" applyNumberFormat="1" applyFont="1" applyFill="1" applyBorder="1">
      <alignment horizontal="right" vertical="center" shrinkToFit="true"/>
    </xf>
    <xf numFmtId="4" fontId="5" fillId="3" borderId="15" xfId="68" applyNumberFormat="1" applyFont="1" applyFill="1" applyBorder="1">
      <alignment horizontal="right" vertical="center" shrinkToFit="true"/>
    </xf>
    <xf numFmtId="2" fontId="5" fillId="10" borderId="23" xfId="66" applyNumberFormat="1" applyFont="1" applyFill="1" applyBorder="1">
      <alignment horizontal="left" vertical="center" indent="2"/>
    </xf>
    <xf numFmtId="4" fontId="6" fillId="10" borderId="2" xfId="12" applyNumberFormat="1" applyFont="1" applyFill="1" applyBorder="1">
      <alignment horizontal="right" vertical="center" shrinkToFit="true"/>
    </xf>
    <xf numFmtId="2" fontId="5" fillId="10" borderId="14" xfId="66" applyNumberFormat="1" applyFont="1" applyFill="1" applyBorder="1">
      <alignment horizontal="left" vertical="center" wrapText="true" indent="2"/>
    </xf>
    <xf numFmtId="4" fontId="6" fillId="10" borderId="54" xfId="68" applyNumberFormat="1" applyFont="1" applyFill="1" applyBorder="1">
      <alignment horizontal="right" vertical="center" shrinkToFit="true"/>
    </xf>
    <xf numFmtId="4" fontId="6" fillId="10" borderId="54" xfId="12" applyNumberFormat="1" applyFont="1" applyFill="1" applyBorder="1">
      <alignment horizontal="right" vertical="center" shrinkToFit="true"/>
    </xf>
    <xf numFmtId="4" fontId="10" fillId="10" borderId="54" xfId="12" applyNumberFormat="1" applyFont="1" applyFill="1" applyBorder="1">
      <alignment horizontal="right" vertical="center" shrinkToFit="true"/>
    </xf>
    <xf numFmtId="4" fontId="6" fillId="10" borderId="47" xfId="68" applyNumberFormat="1" applyFont="1" applyFill="1" applyBorder="1">
      <alignment horizontal="right" vertical="center" shrinkToFit="true"/>
    </xf>
    <xf numFmtId="4" fontId="5" fillId="0" borderId="0" xfId="0" applyNumberFormat="1" applyFont="1">
      <alignment horizontal="right" vertical="center" shrinkToFit="true"/>
    </xf>
    <xf numFmtId="4" fontId="6" fillId="0" borderId="0" xfId="0" applyNumberFormat="1" applyFont="1">
      <alignment horizontal="right" vertical="center" shrinkToFit="true"/>
    </xf>
    <xf numFmtId="4" fontId="4" fillId="3" borderId="36" xfId="12" applyNumberFormat="1" applyFont="1" applyFill="1" applyBorder="1">
      <alignment horizontal="right" vertical="center" shrinkToFit="true"/>
    </xf>
    <xf numFmtId="2" fontId="6" fillId="10" borderId="14" xfId="66" applyNumberFormat="1" applyFont="1" applyFill="1" applyBorder="1">
      <alignment horizontal="left" vertical="center" indent="1"/>
    </xf>
    <xf numFmtId="0" fontId="5" fillId="10" borderId="14" xfId="13" applyNumberFormat="1" applyFont="1" applyFill="1" applyBorder="1">
      <alignment horizontal="left" vertical="center" indent="2"/>
    </xf>
    <xf numFmtId="2" fontId="6" fillId="10" borderId="18" xfId="66" applyNumberFormat="1" applyFont="1" applyFill="1" applyBorder="1">
      <alignment horizontal="left" vertical="center" indent="1"/>
    </xf>
    <xf numFmtId="4" fontId="4" fillId="3" borderId="19" xfId="12" applyNumberFormat="1" applyFont="1" applyFill="1" applyBorder="1">
      <alignment horizontal="right" vertical="center" shrinkToFit="true"/>
    </xf>
    <xf numFmtId="0" fontId="6" fillId="10" borderId="23" xfId="0" applyNumberFormat="1" applyFont="1" applyFill="1" applyBorder="1"/>
    <xf numFmtId="4" fontId="5" fillId="3" borderId="24" xfId="25" applyNumberFormat="1" applyFont="1" applyFill="1" applyBorder="1">
      <alignment horizontal="right" vertical="center" shrinkToFit="true"/>
    </xf>
    <xf numFmtId="4" fontId="5" fillId="10" borderId="24" xfId="25" applyNumberFormat="1" applyFont="1" applyFill="1" applyBorder="1">
      <alignment horizontal="right" vertical="center" shrinkToFit="true"/>
    </xf>
    <xf numFmtId="4" fontId="5" fillId="3" borderId="25" xfId="25" applyNumberFormat="1" applyFont="1" applyFill="1" applyBorder="1">
      <alignment horizontal="right" vertical="center" shrinkToFit="true"/>
    </xf>
    <xf numFmtId="0" fontId="6" fillId="0" borderId="0" xfId="0" applyNumberFormat="1" applyFont="1"/>
    <xf numFmtId="4" fontId="5" fillId="0" borderId="0" xfId="25" applyNumberFormat="1" applyFont="1">
      <alignment horizontal="right" vertical="center" shrinkToFit="true"/>
    </xf>
    <xf numFmtId="2" fontId="6" fillId="10" borderId="12" xfId="66" applyNumberFormat="1" applyFont="1" applyFill="1" applyBorder="1">
      <alignment horizontal="left" vertical="center"/>
    </xf>
    <xf numFmtId="4" fontId="5" fillId="10" borderId="82" xfId="25" applyNumberFormat="1" applyFont="1" applyFill="1" applyBorder="1">
      <alignment horizontal="right" vertical="center" shrinkToFit="true"/>
    </xf>
    <xf numFmtId="4" fontId="5" fillId="3" borderId="82" xfId="25" applyNumberFormat="1" applyFont="1" applyFill="1" applyBorder="1">
      <alignment horizontal="right" vertical="center" shrinkToFit="true"/>
    </xf>
    <xf numFmtId="4" fontId="5" fillId="3" borderId="83" xfId="25" applyNumberFormat="1" applyFont="1" applyFill="1" applyBorder="1">
      <alignment horizontal="right" vertical="center" shrinkToFit="true"/>
    </xf>
    <xf numFmtId="0" fontId="7" fillId="4" borderId="0" xfId="25" applyNumberFormat="1" applyFont="1" applyFill="1"/>
    <xf numFmtId="0" fontId="15" fillId="4" borderId="0" xfId="25" applyNumberFormat="1" applyFont="1" applyFill="1"/>
    <xf numFmtId="4" fontId="10" fillId="10" borderId="34" xfId="66" applyNumberFormat="1" applyFont="1" applyFill="1" applyBorder="1">
      <alignment horizontal="right" vertical="center"/>
    </xf>
    <xf numFmtId="4" fontId="10" fillId="10" borderId="36" xfId="66" applyNumberFormat="1" applyFont="1" applyFill="1" applyBorder="1">
      <alignment horizontal="right" vertical="center"/>
    </xf>
    <xf numFmtId="4" fontId="6" fillId="10" borderId="34" xfId="66" applyNumberFormat="1" applyFont="1" applyFill="1" applyBorder="1">
      <alignment horizontal="right" vertical="center"/>
    </xf>
    <xf numFmtId="4" fontId="10" fillId="10" borderId="55" xfId="66" applyNumberFormat="1" applyFont="1" applyFill="1" applyBorder="1">
      <alignment horizontal="right" vertical="center"/>
    </xf>
    <xf numFmtId="4" fontId="10" fillId="10" borderId="62" xfId="66" applyNumberFormat="1" applyFont="1" applyFill="1" applyBorder="1">
      <alignment horizontal="right" vertical="center"/>
    </xf>
    <xf numFmtId="4" fontId="6" fillId="10" borderId="55" xfId="66" applyNumberFormat="1" applyFont="1" applyFill="1" applyBorder="1">
      <alignment horizontal="right" vertical="center"/>
    </xf>
    <xf numFmtId="4" fontId="6" fillId="10" borderId="16" xfId="66" applyNumberFormat="1" applyFont="1" applyFill="1" applyBorder="1">
      <alignment horizontal="right" vertical="center" shrinkToFit="true"/>
    </xf>
    <xf numFmtId="4" fontId="10" fillId="10" borderId="45" xfId="66" applyNumberFormat="1" applyFont="1" applyFill="1" applyBorder="1">
      <alignment horizontal="right" vertical="center"/>
    </xf>
    <xf numFmtId="4" fontId="10" fillId="10" borderId="75" xfId="66" applyNumberFormat="1" applyFont="1" applyFill="1" applyBorder="1">
      <alignment horizontal="right" vertical="center"/>
    </xf>
    <xf numFmtId="4" fontId="6" fillId="10" borderId="45" xfId="66" applyNumberFormat="1" applyFont="1" applyFill="1" applyBorder="1">
      <alignment horizontal="right" vertical="center"/>
    </xf>
    <xf numFmtId="4" fontId="6" fillId="10" borderId="25" xfId="66" applyNumberFormat="1" applyFont="1" applyFill="1" applyBorder="1">
      <alignment horizontal="right" vertical="center" shrinkToFit="true"/>
    </xf>
    <xf numFmtId="2" fontId="10" fillId="0" borderId="0" xfId="66" applyNumberFormat="1" applyFont="1">
      <alignment vertical="center"/>
    </xf>
    <xf numFmtId="0" fontId="1" fillId="0" borderId="0" xfId="66" applyNumberFormat="1" applyFont="1">
      <alignment vertical="top"/>
    </xf>
    <xf numFmtId="164" fontId="6" fillId="10" borderId="39" xfId="66" applyNumberFormat="1" applyFont="1" applyFill="1" applyBorder="1">
      <alignment horizontal="left" vertical="center" wrapText="true"/>
    </xf>
    <xf numFmtId="164" fontId="10" fillId="10" borderId="2" xfId="66" applyNumberFormat="1" applyFont="1" applyFill="1" applyBorder="1">
      <alignment horizontal="centerContinuous" vertical="center"/>
    </xf>
    <xf numFmtId="164" fontId="10" fillId="10" borderId="35" xfId="66" applyNumberFormat="1" applyFont="1" applyFill="1" applyBorder="1">
      <alignment horizontal="centerContinuous" vertical="center"/>
    </xf>
    <xf numFmtId="164" fontId="6" fillId="10" borderId="35" xfId="66" applyNumberFormat="1" applyFont="1" applyFill="1" applyBorder="1">
      <alignment horizontal="centerContinuous" vertical="center" wrapText="true"/>
    </xf>
    <xf numFmtId="164" fontId="6" fillId="10" borderId="2" xfId="66" applyNumberFormat="1" applyFont="1" applyFill="1" applyBorder="1">
      <alignment horizontal="centerContinuous" vertical="center"/>
    </xf>
    <xf numFmtId="164" fontId="10" fillId="10" borderId="3" xfId="66" applyNumberFormat="1" applyFont="1" applyFill="1" applyBorder="1">
      <alignment horizontal="centerContinuous" vertical="center"/>
    </xf>
    <xf numFmtId="164" fontId="6" fillId="10" borderId="70" xfId="66" applyNumberFormat="1" applyFont="1" applyFill="1" applyBorder="1">
      <alignment vertical="top"/>
    </xf>
    <xf numFmtId="164" fontId="10" fillId="10" borderId="87" xfId="66" applyNumberFormat="1" applyFont="1" applyFill="1" applyBorder="1">
      <alignment horizontal="center" vertical="center" wrapText="true"/>
    </xf>
    <xf numFmtId="164" fontId="10" fillId="10" borderId="51" xfId="66" applyNumberFormat="1" applyFont="1" applyFill="1" applyBorder="1">
      <alignment horizontal="center" vertical="center" wrapText="true"/>
    </xf>
    <xf numFmtId="164" fontId="10" fillId="10" borderId="74" xfId="66" applyNumberFormat="1" applyFont="1" applyFill="1" applyBorder="1">
      <alignment horizontal="center" vertical="center" wrapText="true"/>
    </xf>
    <xf numFmtId="164" fontId="6" fillId="10" borderId="13" xfId="66" applyNumberFormat="1" applyFont="1" applyFill="1" applyBorder="1">
      <alignment vertical="center"/>
    </xf>
    <xf numFmtId="0" fontId="5" fillId="10" borderId="27" xfId="66" applyNumberFormat="1" applyFont="1" applyFill="1" applyBorder="1">
      <alignment horizontal="left" vertical="center"/>
    </xf>
    <xf numFmtId="0" fontId="5" fillId="3" borderId="28" xfId="12" applyNumberFormat="1" applyFont="1" applyFill="1" applyBorder="1">
      <alignment horizontal="left" vertical="center"/>
    </xf>
    <xf numFmtId="0" fontId="5" fillId="3" borderId="16" xfId="12" applyNumberFormat="1" applyFont="1" applyFill="1" applyBorder="1">
      <alignment horizontal="left" vertical="center"/>
    </xf>
    <xf numFmtId="0" fontId="5" fillId="3" borderId="48" xfId="12" applyNumberFormat="1" applyFont="1" applyFill="1" applyBorder="1">
      <alignment horizontal="left" vertical="center"/>
    </xf>
    <xf numFmtId="0" fontId="5" fillId="3" borderId="20" xfId="12" applyNumberFormat="1" applyFont="1" applyFill="1" applyBorder="1">
      <alignment horizontal="left" vertical="center"/>
    </xf>
    <xf numFmtId="0" fontId="5" fillId="3" borderId="15" xfId="66" applyNumberFormat="1" applyFont="1" applyFill="1" applyBorder="1">
      <alignment horizontal="left" vertical="center"/>
    </xf>
    <xf numFmtId="164" fontId="6" fillId="10" borderId="14" xfId="66" applyNumberFormat="1" applyFont="1" applyFill="1" applyBorder="1">
      <alignment vertical="center"/>
    </xf>
    <xf numFmtId="0" fontId="5" fillId="10" borderId="28" xfId="66" applyNumberFormat="1" applyFont="1" applyFill="1" applyBorder="1">
      <alignment horizontal="left" vertical="center"/>
    </xf>
    <xf numFmtId="0" fontId="5" fillId="10" borderId="31" xfId="66" applyNumberFormat="1" applyFont="1" applyFill="1" applyBorder="1">
      <alignment horizontal="left" vertical="center"/>
    </xf>
    <xf numFmtId="0" fontId="5" fillId="10" borderId="32" xfId="66" applyNumberFormat="1" applyFont="1" applyFill="1" applyBorder="1">
      <alignment horizontal="left" vertical="center"/>
    </xf>
    <xf numFmtId="0" fontId="5" fillId="10" borderId="15" xfId="66" applyNumberFormat="1" applyFont="1" applyFill="1" applyBorder="1">
      <alignment horizontal="left" vertical="center"/>
    </xf>
    <xf numFmtId="0" fontId="5" fillId="10" borderId="16" xfId="66" applyNumberFormat="1" applyFont="1" applyFill="1" applyBorder="1">
      <alignment horizontal="left" vertical="center"/>
    </xf>
    <xf numFmtId="164" fontId="6" fillId="10" borderId="13" xfId="66" applyNumberFormat="1" applyFont="1" applyFill="1" applyBorder="1">
      <alignment horizontal="left" vertical="center"/>
    </xf>
    <xf numFmtId="0" fontId="5" fillId="3" borderId="56" xfId="12" applyNumberFormat="1" applyFont="1" applyFill="1" applyBorder="1">
      <alignment horizontal="left" vertical="center"/>
    </xf>
    <xf numFmtId="0" fontId="5" fillId="3" borderId="43" xfId="12" applyNumberFormat="1" applyFont="1" applyFill="1" applyBorder="1">
      <alignment horizontal="left" vertical="center"/>
    </xf>
    <xf numFmtId="0" fontId="5" fillId="3" borderId="27" xfId="0" applyNumberFormat="1" applyFont="1" applyFill="1" applyBorder="1">
      <alignment horizontal="left" vertical="center"/>
    </xf>
    <xf numFmtId="0" fontId="5" fillId="3" borderId="28" xfId="0" applyNumberFormat="1" applyFont="1" applyFill="1" applyBorder="1">
      <alignment horizontal="left" vertical="center"/>
    </xf>
    <xf numFmtId="0" fontId="5" fillId="3" borderId="57" xfId="12" applyNumberFormat="1" applyFont="1" applyFill="1" applyBorder="1">
      <alignment horizontal="left" vertical="center"/>
    </xf>
    <xf numFmtId="0" fontId="5" fillId="3" borderId="62" xfId="12" applyNumberFormat="1" applyFont="1" applyFill="1" applyBorder="1">
      <alignment horizontal="left" vertical="center"/>
    </xf>
    <xf numFmtId="0" fontId="5" fillId="3" borderId="15" xfId="0" applyNumberFormat="1" applyFont="1" applyFill="1" applyBorder="1">
      <alignment horizontal="left" vertical="center"/>
    </xf>
    <xf numFmtId="0" fontId="5" fillId="3" borderId="16" xfId="0" applyNumberFormat="1" applyFont="1" applyFill="1" applyBorder="1">
      <alignment horizontal="left" vertical="center"/>
    </xf>
    <xf numFmtId="0" fontId="5" fillId="3" borderId="57" xfId="66" applyNumberFormat="1" applyFont="1" applyFill="1" applyBorder="1">
      <alignment horizontal="left" vertical="center"/>
    </xf>
    <xf numFmtId="0" fontId="5" fillId="3" borderId="49" xfId="12" applyNumberFormat="1" applyFont="1" applyFill="1" applyBorder="1">
      <alignment horizontal="left" vertical="center"/>
    </xf>
    <xf numFmtId="0" fontId="5" fillId="3" borderId="58" xfId="12" applyNumberFormat="1" applyFont="1" applyFill="1" applyBorder="1">
      <alignment horizontal="left" vertical="center"/>
    </xf>
    <xf numFmtId="164" fontId="6" fillId="10" borderId="23" xfId="66" applyNumberFormat="1" applyFont="1" applyFill="1" applyBorder="1">
      <alignment vertical="center"/>
    </xf>
    <xf numFmtId="0" fontId="5" fillId="10" borderId="24" xfId="66" applyNumberFormat="1" applyFont="1" applyFill="1" applyBorder="1">
      <alignment horizontal="left" vertical="center"/>
    </xf>
    <xf numFmtId="0" fontId="5" fillId="10" borderId="25" xfId="66" applyNumberFormat="1" applyFont="1" applyFill="1" applyBorder="1">
      <alignment horizontal="left" vertical="center"/>
    </xf>
    <xf numFmtId="164" fontId="6" fillId="0" borderId="0" xfId="0" applyNumberFormat="1" applyFont="1">
      <alignment horizontal="left" vertical="center"/>
    </xf>
    <xf numFmtId="164" fontId="44" fillId="0" borderId="0" xfId="0" applyNumberFormat="1" applyFont="1">
      <alignment vertical="center"/>
    </xf>
    <xf numFmtId="164" fontId="44" fillId="0" borderId="0" xfId="0" applyNumberFormat="1" applyFont="1">
      <alignment vertical="center"/>
      <protection hidden="0" locked="0"/>
    </xf>
    <xf numFmtId="164" fontId="5" fillId="0" borderId="0" xfId="13" applyNumberFormat="1" applyFont="1">
      <alignment horizontal="left" vertical="center"/>
    </xf>
    <xf numFmtId="164" fontId="45" fillId="0" borderId="0" xfId="0" applyNumberFormat="1" applyFont="1">
      <alignment vertical="center"/>
      <protection hidden="0" locked="0"/>
    </xf>
    <xf numFmtId="0" fontId="45" fillId="0" borderId="0" xfId="0" applyNumberFormat="1" applyFont="1">
      <alignment vertical="center"/>
    </xf>
    <xf numFmtId="164" fontId="45" fillId="0" borderId="0" xfId="8" applyNumberFormat="1" applyFont="1">
      <alignment vertical="center"/>
      <protection hidden="0" locked="0"/>
    </xf>
    <xf numFmtId="164" fontId="6" fillId="0" borderId="0" xfId="13" applyNumberFormat="1" applyFont="1">
      <alignment horizontal="left" vertical="center"/>
    </xf>
    <xf numFmtId="164" fontId="5" fillId="0" borderId="0" xfId="0" applyNumberFormat="1" applyFont="1">
      <alignment vertical="center"/>
      <protection hidden="0" locked="0"/>
    </xf>
    <xf numFmtId="164" fontId="5" fillId="0" borderId="0" xfId="0" applyNumberFormat="1" applyFont="1">
      <alignment horizontal="left" vertical="center"/>
      <protection hidden="0" locked="0"/>
    </xf>
    <xf numFmtId="164" fontId="6" fillId="0" borderId="0" xfId="0" applyNumberFormat="1" applyFont="1">
      <alignment horizontal="left" vertical="center"/>
      <protection hidden="0" locked="0"/>
    </xf>
    <xf numFmtId="164" fontId="6" fillId="0" borderId="0" xfId="13" applyNumberFormat="1" applyFont="1">
      <alignment horizontal="left" vertical="center"/>
      <protection hidden="0" locked="0"/>
    </xf>
    <xf numFmtId="164" fontId="4" fillId="0" borderId="0" xfId="0" applyNumberFormat="1" applyFont="1">
      <alignment vertical="center"/>
      <protection hidden="0" locked="0"/>
    </xf>
    <xf numFmtId="164" fontId="46" fillId="0" borderId="0" xfId="0" applyNumberFormat="1" applyFont="1">
      <alignment vertical="center"/>
      <protection hidden="0" locked="0"/>
    </xf>
    <xf numFmtId="164" fontId="6" fillId="10" borderId="39" xfId="66" applyNumberFormat="1" applyFont="1" applyFill="1" applyBorder="1">
      <alignment vertical="center"/>
    </xf>
    <xf numFmtId="164" fontId="6" fillId="10" borderId="38" xfId="66" applyNumberFormat="1" applyFont="1" applyFill="1" applyBorder="1">
      <alignment vertical="center"/>
    </xf>
    <xf numFmtId="164" fontId="6" fillId="10" borderId="40" xfId="66" applyNumberFormat="1" applyFont="1" applyFill="1" applyBorder="1">
      <alignment vertical="center"/>
    </xf>
    <xf numFmtId="0" fontId="5" fillId="10" borderId="41" xfId="66" applyNumberFormat="1" applyFont="1" applyFill="1" applyBorder="1">
      <alignment vertical="center"/>
    </xf>
    <xf numFmtId="0" fontId="5" fillId="10" borderId="0" xfId="66" applyNumberFormat="1" applyFont="1" applyFill="1">
      <alignment vertical="center"/>
    </xf>
    <xf numFmtId="0" fontId="5" fillId="10" borderId="42" xfId="66" applyNumberFormat="1" applyFont="1" applyFill="1" applyBorder="1">
      <alignment vertical="center"/>
    </xf>
    <xf numFmtId="0" fontId="5" fillId="10" borderId="84" xfId="66" applyNumberFormat="1" applyFont="1" applyFill="1" applyBorder="1">
      <alignment vertical="center"/>
    </xf>
    <xf numFmtId="0" fontId="5" fillId="10" borderId="46" xfId="66" applyNumberFormat="1" applyFont="1" applyFill="1" applyBorder="1">
      <alignment vertical="center"/>
    </xf>
    <xf numFmtId="0" fontId="5" fillId="10" borderId="47" xfId="66" applyNumberFormat="1" applyFont="1" applyFill="1" applyBorder="1">
      <alignment vertical="center"/>
    </xf>
    <xf numFmtId="0" fontId="7" fillId="0" borderId="84" xfId="0" applyNumberFormat="1" applyFont="1" applyBorder="1"/>
    <xf numFmtId="4" fontId="6" fillId="10" borderId="109" xfId="1" applyNumberFormat="1" applyFont="1" applyFill="1" applyBorder="1">
      <alignment horizontal="left" vertical="center"/>
    </xf>
    <xf numFmtId="4" fontId="10" fillId="10" borderId="119" xfId="4" applyNumberFormat="1" applyFont="1" applyFill="1" applyBorder="1">
      <alignment horizontal="centerContinuous" vertical="center" wrapText="true"/>
    </xf>
    <xf numFmtId="4" fontId="6" fillId="10" borderId="33" xfId="1" applyNumberFormat="1" applyFont="1" applyFill="1" applyBorder="1">
      <alignment horizontal="left" vertical="center"/>
    </xf>
    <xf numFmtId="4" fontId="10" fillId="10" borderId="56" xfId="4" applyNumberFormat="1" applyFont="1" applyFill="1" applyBorder="1">
      <alignment horizontal="center" vertical="center"/>
    </xf>
    <xf numFmtId="4" fontId="10" fillId="10" borderId="27" xfId="4" applyNumberFormat="1" applyFont="1" applyFill="1" applyBorder="1">
      <alignment horizontal="center" vertical="center"/>
    </xf>
    <xf numFmtId="4" fontId="10" fillId="10" borderId="78" xfId="4" applyNumberFormat="1" applyFont="1" applyFill="1" applyBorder="1">
      <alignment horizontal="center" vertical="center"/>
    </xf>
    <xf numFmtId="4" fontId="10" fillId="10" borderId="34" xfId="4" applyNumberFormat="1" applyFont="1" applyFill="1" applyBorder="1">
      <alignment horizontal="center" vertical="center"/>
    </xf>
    <xf numFmtId="4" fontId="10" fillId="10" borderId="3" xfId="4" applyNumberFormat="1" applyFont="1" applyFill="1" applyBorder="1">
      <alignment horizontal="center" vertical="center"/>
    </xf>
    <xf numFmtId="4" fontId="6" fillId="10" borderId="110" xfId="1" applyNumberFormat="1" applyFont="1" applyFill="1" applyBorder="1">
      <alignment horizontal="left" vertical="center"/>
    </xf>
    <xf numFmtId="4" fontId="10" fillId="10" borderId="122" xfId="4" applyNumberFormat="1" applyFont="1" applyFill="1" applyBorder="1">
      <alignment horizontal="centerContinuous" vertical="center" wrapText="true"/>
    </xf>
    <xf numFmtId="4" fontId="10" fillId="10" borderId="7" xfId="4" applyNumberFormat="1" applyFont="1" applyFill="1" applyBorder="1">
      <alignment horizontal="centerContinuous" vertical="center" wrapText="true"/>
    </xf>
    <xf numFmtId="4" fontId="10" fillId="10" borderId="112" xfId="4" applyNumberFormat="1" applyFont="1" applyFill="1" applyBorder="1">
      <alignment vertical="center"/>
    </xf>
    <xf numFmtId="4" fontId="5" fillId="10" borderId="103" xfId="4" applyNumberFormat="1" applyFont="1" applyFill="1" applyBorder="1">
      <alignment horizontal="right" vertical="center" shrinkToFit="true"/>
    </xf>
    <xf numFmtId="4" fontId="5" fillId="10" borderId="104" xfId="4" applyNumberFormat="1" applyFont="1" applyFill="1" applyBorder="1">
      <alignment horizontal="right" vertical="center" shrinkToFit="true"/>
    </xf>
    <xf numFmtId="4" fontId="5" fillId="10" borderId="124" xfId="4" applyNumberFormat="1" applyFont="1" applyFill="1" applyBorder="1">
      <alignment horizontal="right" vertical="center" shrinkToFit="true"/>
    </xf>
    <xf numFmtId="4" fontId="5" fillId="10" borderId="102" xfId="4" applyNumberFormat="1" applyFont="1" applyFill="1" applyBorder="1">
      <alignment horizontal="right" vertical="center" shrinkToFit="true"/>
    </xf>
    <xf numFmtId="4" fontId="5" fillId="10" borderId="113" xfId="4" applyNumberFormat="1" applyFont="1" applyFill="1" applyBorder="1">
      <alignment horizontal="right" vertical="center" shrinkToFit="true"/>
    </xf>
    <xf numFmtId="4" fontId="10" fillId="10" borderId="4" xfId="4" applyNumberFormat="1" applyFont="1" applyFill="1" applyBorder="1">
      <alignment vertical="center"/>
    </xf>
    <xf numFmtId="4" fontId="5" fillId="0" borderId="2" xfId="4" applyNumberFormat="1" applyFont="1" applyBorder="1">
      <alignment horizontal="right" vertical="center" shrinkToFit="true"/>
    </xf>
    <xf numFmtId="4" fontId="5" fillId="0" borderId="35" xfId="4" applyNumberFormat="1" applyFont="1" applyBorder="1">
      <alignment horizontal="right" vertical="center" shrinkToFit="true"/>
    </xf>
    <xf numFmtId="4" fontId="5" fillId="0" borderId="22" xfId="4" applyNumberFormat="1" applyFont="1" applyBorder="1">
      <alignment horizontal="right" vertical="center" shrinkToFit="true"/>
    </xf>
    <xf numFmtId="4" fontId="5" fillId="0" borderId="3" xfId="4" applyNumberFormat="1" applyFont="1" applyBorder="1">
      <alignment horizontal="right" vertical="center" shrinkToFit="true"/>
    </xf>
    <xf numFmtId="4" fontId="10" fillId="10" borderId="17" xfId="4" applyNumberFormat="1" applyFont="1" applyFill="1" applyBorder="1">
      <alignment vertical="center"/>
    </xf>
    <xf numFmtId="4" fontId="5" fillId="0" borderId="14" xfId="4" applyNumberFormat="1" applyFont="1" applyBorder="1">
      <alignment horizontal="right" vertical="center" shrinkToFit="true"/>
    </xf>
    <xf numFmtId="4" fontId="5" fillId="3" borderId="61" xfId="66" applyNumberFormat="1" applyFont="1" applyFill="1" applyBorder="1">
      <alignment horizontal="right" vertical="center" shrinkToFit="true"/>
    </xf>
    <xf numFmtId="4" fontId="5" fillId="0" borderId="55" xfId="4" applyNumberFormat="1" applyFont="1" applyBorder="1">
      <alignment horizontal="right" vertical="center" shrinkToFit="true"/>
    </xf>
    <xf numFmtId="4" fontId="10" fillId="10" borderId="26" xfId="4" applyNumberFormat="1" applyFont="1" applyFill="1" applyBorder="1">
      <alignment vertical="center"/>
    </xf>
    <xf numFmtId="4" fontId="5" fillId="0" borderId="76" xfId="4" applyNumberFormat="1" applyFont="1" applyBorder="1">
      <alignment horizontal="right" vertical="center" shrinkToFit="true"/>
    </xf>
    <xf numFmtId="4" fontId="5" fillId="0" borderId="45" xfId="4" applyNumberFormat="1" applyFont="1" applyBorder="1">
      <alignment horizontal="right" vertical="center" shrinkToFit="true"/>
    </xf>
    <xf numFmtId="0" fontId="10" fillId="10" borderId="39" xfId="66" applyNumberFormat="1" applyFont="1" applyFill="1" applyBorder="1">
      <alignment vertical="center"/>
    </xf>
    <xf numFmtId="0" fontId="1" fillId="10" borderId="38" xfId="66" applyNumberFormat="1" applyFont="1" applyFill="1" applyBorder="1">
      <alignment vertical="center"/>
    </xf>
    <xf numFmtId="0" fontId="1" fillId="10" borderId="40" xfId="66" applyNumberFormat="1" applyFont="1" applyFill="1" applyBorder="1">
      <alignment vertical="center"/>
    </xf>
    <xf numFmtId="0" fontId="4" fillId="10" borderId="41" xfId="66" applyNumberFormat="1" applyFont="1" applyFill="1" applyBorder="1">
      <alignment vertical="center"/>
    </xf>
    <xf numFmtId="0" fontId="1" fillId="10" borderId="0" xfId="66" applyNumberFormat="1" applyFont="1" applyFill="1">
      <alignment vertical="center"/>
    </xf>
    <xf numFmtId="0" fontId="1" fillId="10" borderId="42" xfId="66" applyNumberFormat="1" applyFont="1" applyFill="1" applyBorder="1">
      <alignment vertical="center"/>
    </xf>
    <xf numFmtId="0" fontId="4" fillId="10" borderId="84" xfId="66" applyNumberFormat="1" applyFont="1" applyFill="1" applyBorder="1">
      <alignment vertical="center"/>
    </xf>
    <xf numFmtId="0" fontId="1" fillId="10" borderId="46" xfId="66" applyNumberFormat="1" applyFont="1" applyFill="1" applyBorder="1">
      <alignment vertical="center"/>
    </xf>
    <xf numFmtId="0" fontId="1" fillId="10" borderId="47" xfId="66" applyNumberFormat="1" applyFont="1" applyFill="1" applyBorder="1">
      <alignment vertical="center"/>
    </xf>
    <xf numFmtId="0" fontId="18" fillId="0" borderId="63" xfId="16" applyNumberFormat="1" applyFont="1" applyBorder="1"/>
    <xf numFmtId="0" fontId="18" fillId="0" borderId="46" xfId="16" applyNumberFormat="1" applyFont="1" applyBorder="1">
      <alignment vertical="top"/>
    </xf>
    <xf numFmtId="0" fontId="18" fillId="0" borderId="47" xfId="16" applyNumberFormat="1" applyFont="1" applyBorder="1">
      <alignment vertical="top"/>
    </xf>
    <xf numFmtId="0" fontId="29" fillId="0" borderId="0" xfId="0" applyNumberFormat="1" applyFont="1">
      <alignment horizontal="right"/>
    </xf>
    <xf numFmtId="164" fontId="10" fillId="10" borderId="63" xfId="66" applyNumberFormat="1" applyFont="1" applyFill="1" applyBorder="1">
      <alignment horizontal="center" vertical="center" wrapText="true"/>
    </xf>
    <xf numFmtId="164" fontId="10" fillId="10" borderId="64" xfId="66" applyNumberFormat="1" applyFont="1" applyFill="1" applyBorder="1">
      <alignment horizontal="center" vertical="center" wrapText="true"/>
    </xf>
    <xf numFmtId="164" fontId="10" fillId="10" borderId="93" xfId="66" applyNumberFormat="1" applyFont="1" applyFill="1" applyBorder="1">
      <alignment horizontal="right" vertical="center"/>
    </xf>
    <xf numFmtId="0" fontId="29" fillId="0" borderId="83" xfId="0" applyNumberFormat="1" applyFont="1" applyBorder="1">
      <alignment horizontal="center" vertical="center"/>
    </xf>
    <xf numFmtId="164" fontId="4" fillId="0" borderId="0" xfId="66" applyNumberFormat="1" applyFont="1">
      <alignment vertical="center"/>
      <protection hidden="0" locked="0"/>
    </xf>
    <xf numFmtId="164" fontId="10" fillId="10" borderId="1" xfId="70" applyNumberFormat="1" applyFont="1" applyFill="1" applyBorder="1">
      <alignment horizontal="left" vertical="center" wrapText="true"/>
    </xf>
    <xf numFmtId="164" fontId="10" fillId="10" borderId="66" xfId="66" applyNumberFormat="1" applyFont="1" applyFill="1" applyBorder="1">
      <alignment horizontal="center" vertical="center"/>
    </xf>
    <xf numFmtId="164" fontId="10" fillId="10" borderId="2" xfId="66" applyNumberFormat="1" applyFont="1" applyFill="1" applyBorder="1">
      <alignment horizontal="centerContinuous" vertical="center" wrapText="true"/>
    </xf>
    <xf numFmtId="0" fontId="6" fillId="10" borderId="67" xfId="70" applyNumberFormat="1" applyFont="1" applyFill="1" applyBorder="1">
      <alignment horizontal="center" vertical="center" wrapText="true"/>
    </xf>
    <xf numFmtId="0" fontId="6" fillId="10" borderId="69" xfId="70" applyNumberFormat="1" applyFont="1" applyFill="1" applyBorder="1">
      <alignment horizontal="center" vertical="center" wrapText="true"/>
    </xf>
    <xf numFmtId="0" fontId="5" fillId="10" borderId="5" xfId="66" applyNumberFormat="1" applyFont="1" applyFill="1" applyBorder="1">
      <alignment horizontal="left" vertical="center"/>
    </xf>
    <xf numFmtId="0" fontId="5" fillId="10" borderId="73" xfId="66" applyNumberFormat="1" applyFont="1" applyFill="1" applyBorder="1">
      <alignment horizontal="center" vertical="center"/>
    </xf>
    <xf numFmtId="164" fontId="10" fillId="10" borderId="73" xfId="66" applyNumberFormat="1" applyFont="1" applyFill="1" applyBorder="1">
      <alignment horizontal="center" vertical="center"/>
    </xf>
    <xf numFmtId="0" fontId="6" fillId="10" borderId="73" xfId="70" applyNumberFormat="1" applyFont="1" applyFill="1" applyBorder="1">
      <alignment horizontal="center" vertical="center" wrapText="true"/>
    </xf>
    <xf numFmtId="0" fontId="6" fillId="10" borderId="74" xfId="70" applyNumberFormat="1" applyFont="1" applyFill="1" applyBorder="1">
      <alignment horizontal="center" vertical="center" wrapText="true"/>
    </xf>
    <xf numFmtId="0" fontId="5" fillId="10" borderId="13" xfId="70" applyNumberFormat="1" applyFont="1" applyFill="1" applyBorder="1">
      <alignment horizontal="left" vertical="center" wrapText="true"/>
    </xf>
    <xf numFmtId="2" fontId="5" fillId="10" borderId="15" xfId="0" applyNumberFormat="1" applyFont="1" applyFill="1" applyBorder="1">
      <alignment horizontal="right" wrapText="true"/>
    </xf>
    <xf numFmtId="0" fontId="5" fillId="10" borderId="56" xfId="66" applyNumberFormat="1" applyFont="1" applyFill="1" applyBorder="1">
      <alignment horizontal="center" vertical="center"/>
    </xf>
    <xf numFmtId="0" fontId="5" fillId="10" borderId="44" xfId="66" applyNumberFormat="1" applyFont="1" applyFill="1" applyBorder="1">
      <alignment horizontal="center" vertical="center"/>
    </xf>
    <xf numFmtId="2" fontId="5" fillId="10" borderId="56" xfId="0" applyNumberFormat="1" applyFont="1" applyFill="1" applyBorder="1">
      <alignment horizontal="right" wrapText="true"/>
    </xf>
    <xf numFmtId="0" fontId="5" fillId="10" borderId="13" xfId="70" applyNumberFormat="1" applyFont="1" applyFill="1" applyBorder="1">
      <alignment horizontal="left" vertical="center"/>
    </xf>
    <xf numFmtId="0" fontId="5" fillId="10" borderId="114" xfId="70" applyNumberFormat="1" applyFont="1" applyFill="1" applyBorder="1">
      <alignment horizontal="left" vertical="center"/>
    </xf>
    <xf numFmtId="2" fontId="5" fillId="10" borderId="85" xfId="0" applyNumberFormat="1" applyFont="1" applyFill="1" applyBorder="1">
      <alignment horizontal="right" wrapText="true"/>
    </xf>
    <xf numFmtId="0" fontId="5" fillId="10" borderId="85" xfId="66" applyNumberFormat="1" applyFont="1" applyFill="1" applyBorder="1">
      <alignment horizontal="center" vertical="center"/>
    </xf>
    <xf numFmtId="0" fontId="5" fillId="10" borderId="47" xfId="66" applyNumberFormat="1" applyFont="1" applyFill="1" applyBorder="1">
      <alignment horizontal="center" vertical="center"/>
    </xf>
    <xf numFmtId="0" fontId="47" fillId="0" borderId="0" xfId="0" applyNumberFormat="1" applyFont="1"/>
    <xf numFmtId="164" fontId="46" fillId="0" borderId="0" xfId="66" applyNumberFormat="1" applyFont="1">
      <alignment vertical="center"/>
      <protection hidden="0" locked="0"/>
    </xf>
    <xf numFmtId="164" fontId="25" fillId="4" borderId="0" xfId="13" applyNumberFormat="1" applyFont="1" applyFill="1">
      <alignment vertical="center"/>
    </xf>
    <xf numFmtId="0" fontId="48" fillId="4" borderId="0" xfId="0" applyNumberFormat="1" applyFont="1" applyFill="1">
      <alignment vertical="center"/>
    </xf>
    <xf numFmtId="0" fontId="7" fillId="4" borderId="0" xfId="0" applyNumberFormat="1" applyFont="1" applyFill="1">
      <alignment vertical="center"/>
    </xf>
    <xf numFmtId="2" fontId="1" fillId="0" borderId="0" xfId="0" applyNumberFormat="1" applyFont="1">
      <alignment vertical="center"/>
    </xf>
    <xf numFmtId="2" fontId="1" fillId="0" borderId="0" xfId="0" applyNumberFormat="1" applyFont="1">
      <alignment horizontal="left" vertical="center"/>
    </xf>
    <xf numFmtId="0" fontId="27" fillId="0" borderId="0" xfId="66" applyNumberFormat="1" applyFont="1">
      <alignment vertical="center"/>
    </xf>
    <xf numFmtId="2" fontId="49" fillId="0" borderId="0" xfId="66" applyNumberFormat="1" applyFont="1">
      <alignment vertical="center"/>
    </xf>
    <xf numFmtId="2" fontId="17" fillId="0" borderId="0" xfId="66" applyNumberFormat="1" applyFont="1">
      <alignment vertical="center"/>
    </xf>
    <xf numFmtId="0" fontId="3" fillId="0" borderId="0" xfId="2" applyNumberFormat="1" applyFont="1">
      <alignment horizontal="right" vertical="center"/>
    </xf>
    <xf numFmtId="2" fontId="22" fillId="10" borderId="1" xfId="66" applyNumberFormat="1" applyFont="1" applyFill="1" applyBorder="1">
      <alignment horizontal="left" vertical="center"/>
    </xf>
    <xf numFmtId="2" fontId="22" fillId="10" borderId="3" xfId="66" applyNumberFormat="1" applyFont="1" applyFill="1" applyBorder="1">
      <alignment horizontal="centerContinuous" vertical="center" wrapText="true"/>
    </xf>
    <xf numFmtId="2" fontId="22" fillId="10" borderId="4" xfId="66" applyNumberFormat="1" applyFont="1" applyFill="1" applyBorder="1">
      <alignment horizontal="centerContinuous" vertical="center" wrapText="true"/>
    </xf>
    <xf numFmtId="2" fontId="22" fillId="10" borderId="30" xfId="66" applyNumberFormat="1" applyFont="1" applyFill="1" applyBorder="1">
      <alignment horizontal="left" vertical="center"/>
    </xf>
    <xf numFmtId="2" fontId="22" fillId="10" borderId="15" xfId="66" applyNumberFormat="1" applyFont="1" applyFill="1" applyBorder="1">
      <alignment horizontal="center" vertical="center" wrapText="true"/>
    </xf>
    <xf numFmtId="2" fontId="22" fillId="10" borderId="57" xfId="66" applyNumberFormat="1" applyFont="1" applyFill="1" applyBorder="1">
      <alignment horizontal="center" vertical="center" wrapText="true"/>
    </xf>
    <xf numFmtId="2" fontId="29" fillId="10" borderId="62" xfId="66" applyNumberFormat="1" applyFont="1" applyFill="1" applyBorder="1">
      <alignment horizontal="center" vertical="center" wrapText="true"/>
    </xf>
    <xf numFmtId="2" fontId="29" fillId="10" borderId="16" xfId="66" applyNumberFormat="1" applyFont="1" applyFill="1" applyBorder="1">
      <alignment horizontal="center" vertical="center" wrapText="true"/>
    </xf>
    <xf numFmtId="2" fontId="22" fillId="10" borderId="14" xfId="66" applyNumberFormat="1" applyFont="1" applyFill="1" applyBorder="1">
      <alignment horizontal="center" vertical="center" wrapText="true"/>
    </xf>
    <xf numFmtId="2" fontId="29" fillId="10" borderId="5" xfId="66" applyNumberFormat="1" applyFont="1" applyFill="1" applyBorder="1">
      <alignment horizontal="left" vertical="center"/>
    </xf>
    <xf numFmtId="2" fontId="29" fillId="10" borderId="51" xfId="66" applyNumberFormat="1" applyFont="1" applyFill="1" applyBorder="1">
      <alignment horizontal="centerContinuous" vertical="center" wrapText="true"/>
    </xf>
    <xf numFmtId="2" fontId="29" fillId="10" borderId="6" xfId="66" applyNumberFormat="1" applyFont="1" applyFill="1" applyBorder="1">
      <alignment horizontal="centerContinuous" vertical="center" wrapText="true"/>
    </xf>
    <xf numFmtId="2" fontId="22" fillId="10" borderId="6" xfId="66" applyNumberFormat="1" applyFont="1" applyFill="1" applyBorder="1">
      <alignment horizontal="centerContinuous" vertical="center" wrapText="true"/>
    </xf>
    <xf numFmtId="2" fontId="29" fillId="10" borderId="120" xfId="66" applyNumberFormat="1" applyFont="1" applyFill="1" applyBorder="1">
      <alignment horizontal="left" vertical="center" wrapText="true"/>
    </xf>
    <xf numFmtId="4" fontId="5" fillId="10" borderId="104" xfId="66" applyNumberFormat="1" applyFont="1" applyFill="1" applyBorder="1">
      <alignment horizontal="right" vertical="center" shrinkToFit="true"/>
    </xf>
    <xf numFmtId="4" fontId="5" fillId="10" borderId="104" xfId="66" applyNumberFormat="1" applyFont="1" applyFill="1" applyBorder="1">
      <alignment horizontal="right" vertical="center" shrinkToFit="true"/>
      <protection hidden="0" locked="0"/>
    </xf>
    <xf numFmtId="166" fontId="5" fillId="10" borderId="104" xfId="66" applyNumberFormat="1" applyFont="1" applyFill="1" applyBorder="1">
      <alignment horizontal="right" vertical="center" shrinkToFit="true"/>
    </xf>
    <xf numFmtId="166" fontId="5" fillId="10" borderId="124" xfId="66" applyNumberFormat="1" applyFont="1" applyFill="1" applyBorder="1">
      <alignment horizontal="right" vertical="center" shrinkToFit="true"/>
    </xf>
    <xf numFmtId="166" fontId="5" fillId="10" borderId="113" xfId="66" applyNumberFormat="1" applyFont="1" applyFill="1" applyBorder="1">
      <alignment horizontal="right" vertical="center" shrinkToFit="true"/>
    </xf>
    <xf numFmtId="4" fontId="5" fillId="10" borderId="102" xfId="66" applyNumberFormat="1" applyFont="1" applyFill="1" applyBorder="1">
      <alignment horizontal="right" vertical="center" shrinkToFit="true"/>
    </xf>
    <xf numFmtId="2" fontId="29" fillId="10" borderId="80" xfId="66" applyNumberFormat="1" applyFont="1" applyFill="1" applyBorder="1">
      <alignment horizontal="left" vertical="center"/>
    </xf>
    <xf numFmtId="4" fontId="5" fillId="10" borderId="27" xfId="66" applyNumberFormat="1" applyFont="1" applyFill="1" applyBorder="1">
      <alignment horizontal="right" vertical="center" shrinkToFit="true"/>
      <protection hidden="0" locked="0"/>
    </xf>
    <xf numFmtId="166" fontId="5" fillId="10" borderId="27" xfId="66" applyNumberFormat="1" applyFont="1" applyFill="1" applyBorder="1">
      <alignment horizontal="right" vertical="center" shrinkToFit="true"/>
    </xf>
    <xf numFmtId="166" fontId="5" fillId="10" borderId="78" xfId="66" applyNumberFormat="1" applyFont="1" applyFill="1" applyBorder="1">
      <alignment horizontal="right" vertical="center" shrinkToFit="true"/>
    </xf>
    <xf numFmtId="166" fontId="5" fillId="10" borderId="28" xfId="66" applyNumberFormat="1" applyFont="1" applyFill="1" applyBorder="1">
      <alignment horizontal="right" vertical="center" shrinkToFit="true"/>
    </xf>
    <xf numFmtId="166" fontId="5" fillId="10" borderId="15" xfId="66" applyNumberFormat="1" applyFont="1" applyFill="1" applyBorder="1">
      <alignment horizontal="right" vertical="center" shrinkToFit="true"/>
    </xf>
    <xf numFmtId="4" fontId="5" fillId="10" borderId="31" xfId="66" applyNumberFormat="1" applyFont="1" applyFill="1" applyBorder="1">
      <alignment horizontal="right" vertical="center" shrinkToFit="true"/>
    </xf>
    <xf numFmtId="166" fontId="5" fillId="10" borderId="19" xfId="66" applyNumberFormat="1" applyFont="1" applyFill="1" applyBorder="1">
      <alignment horizontal="right" vertical="center" shrinkToFit="true"/>
    </xf>
    <xf numFmtId="166" fontId="5" fillId="10" borderId="98" xfId="66" applyNumberFormat="1" applyFont="1" applyFill="1" applyBorder="1">
      <alignment horizontal="right" vertical="center" shrinkToFit="true"/>
    </xf>
    <xf numFmtId="166" fontId="5" fillId="10" borderId="32" xfId="66" applyNumberFormat="1" applyFont="1" applyFill="1" applyBorder="1">
      <alignment horizontal="right" vertical="center" shrinkToFit="true"/>
    </xf>
    <xf numFmtId="4" fontId="5" fillId="10" borderId="30" xfId="66" applyNumberFormat="1" applyFont="1" applyFill="1" applyBorder="1">
      <alignment horizontal="right" vertical="center" shrinkToFit="true"/>
    </xf>
    <xf numFmtId="4" fontId="5" fillId="10" borderId="24" xfId="66" applyNumberFormat="1" applyFont="1" applyFill="1" applyBorder="1">
      <alignment horizontal="right" vertical="center" shrinkToFit="true"/>
      <protection hidden="0" locked="0"/>
    </xf>
    <xf numFmtId="166" fontId="5" fillId="10" borderId="24" xfId="66" applyNumberFormat="1" applyFont="1" applyFill="1" applyBorder="1">
      <alignment horizontal="right" vertical="center" shrinkToFit="true"/>
      <protection hidden="0" locked="0"/>
    </xf>
    <xf numFmtId="166" fontId="5" fillId="10" borderId="79" xfId="66" applyNumberFormat="1" applyFont="1" applyFill="1" applyBorder="1">
      <alignment horizontal="right" vertical="center" shrinkToFit="true"/>
      <protection hidden="0" locked="0"/>
    </xf>
    <xf numFmtId="166" fontId="5" fillId="10" borderId="25" xfId="66" applyNumberFormat="1" applyFont="1" applyFill="1" applyBorder="1">
      <alignment horizontal="right" vertical="center" shrinkToFit="true"/>
    </xf>
    <xf numFmtId="4" fontId="5" fillId="3" borderId="23" xfId="66" applyNumberFormat="1" applyFont="1" applyFill="1" applyBorder="1">
      <alignment horizontal="right" vertical="center" shrinkToFit="true"/>
    </xf>
    <xf numFmtId="4" fontId="5" fillId="3" borderId="2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xf>
    <xf numFmtId="2" fontId="6" fillId="10" borderId="13" xfId="66" applyNumberFormat="1" applyFont="1" applyFill="1" applyBorder="1">
      <alignment vertical="center"/>
    </xf>
    <xf numFmtId="166" fontId="5" fillId="3" borderId="27" xfId="12" applyNumberFormat="1" applyFont="1" applyFill="1" applyBorder="1">
      <alignment horizontal="right" vertical="center" shrinkToFit="true"/>
    </xf>
    <xf numFmtId="166" fontId="5" fillId="3" borderId="78" xfId="12" applyNumberFormat="1" applyFont="1" applyFill="1" applyBorder="1">
      <alignment horizontal="right" vertical="center" shrinkToFit="true"/>
    </xf>
    <xf numFmtId="166" fontId="5" fillId="3" borderId="28" xfId="12" applyNumberFormat="1" applyFont="1" applyFill="1" applyBorder="1">
      <alignment horizontal="right" vertical="center" shrinkToFit="true"/>
    </xf>
    <xf numFmtId="166" fontId="5" fillId="3" borderId="15" xfId="66" applyNumberFormat="1" applyFont="1" applyFill="1" applyBorder="1">
      <alignment horizontal="right" vertical="center" shrinkToFit="true"/>
    </xf>
    <xf numFmtId="166" fontId="5" fillId="10" borderId="61" xfId="66" applyNumberFormat="1" applyFont="1" applyFill="1" applyBorder="1">
      <alignment horizontal="right" vertical="center" shrinkToFit="true"/>
    </xf>
    <xf numFmtId="166" fontId="5" fillId="10" borderId="16" xfId="66" applyNumberFormat="1" applyFont="1" applyFill="1" applyBorder="1">
      <alignment horizontal="right" vertical="center" shrinkToFit="true"/>
    </xf>
    <xf numFmtId="2" fontId="29" fillId="10" borderId="22" xfId="66" applyNumberFormat="1" applyFont="1" applyFill="1" applyBorder="1">
      <alignment horizontal="left" vertical="center"/>
    </xf>
    <xf numFmtId="4" fontId="5" fillId="10" borderId="89" xfId="66" applyNumberFormat="1" applyFont="1" applyFill="1" applyBorder="1">
      <alignment horizontal="right" vertical="center" shrinkToFit="true"/>
    </xf>
    <xf numFmtId="4" fontId="5" fillId="10" borderId="2" xfId="66" applyNumberFormat="1" applyFont="1" applyFill="1" applyBorder="1">
      <alignment horizontal="right" vertical="center" shrinkToFit="true"/>
    </xf>
    <xf numFmtId="166" fontId="5" fillId="10" borderId="2" xfId="66" applyNumberFormat="1" applyFont="1" applyFill="1" applyBorder="1">
      <alignment horizontal="right" vertical="center" shrinkToFit="true"/>
    </xf>
    <xf numFmtId="166" fontId="5" fillId="10" borderId="35" xfId="66" applyNumberFormat="1" applyFont="1" applyFill="1" applyBorder="1">
      <alignment horizontal="right" vertical="center" shrinkToFit="true"/>
    </xf>
    <xf numFmtId="166" fontId="5" fillId="10" borderId="3" xfId="66" applyNumberFormat="1" applyFont="1" applyFill="1" applyBorder="1">
      <alignment horizontal="right" vertical="center" shrinkToFit="true"/>
    </xf>
    <xf numFmtId="4" fontId="5" fillId="10" borderId="22" xfId="66" applyNumberFormat="1" applyFont="1" applyFill="1" applyBorder="1">
      <alignment horizontal="right" vertical="center" shrinkToFit="true"/>
    </xf>
    <xf numFmtId="4" fontId="5" fillId="10" borderId="27" xfId="12" applyNumberFormat="1" applyFont="1" applyFill="1" applyBorder="1">
      <alignment horizontal="right" vertical="center" shrinkToFit="true"/>
    </xf>
    <xf numFmtId="166" fontId="5" fillId="10" borderId="27" xfId="12" applyNumberFormat="1" applyFont="1" applyFill="1" applyBorder="1">
      <alignment horizontal="right" vertical="center" shrinkToFit="true"/>
    </xf>
    <xf numFmtId="166" fontId="5" fillId="10" borderId="78" xfId="12" applyNumberFormat="1" applyFont="1" applyFill="1" applyBorder="1">
      <alignment horizontal="right" vertical="center" shrinkToFit="true"/>
    </xf>
    <xf numFmtId="166" fontId="5" fillId="10" borderId="28" xfId="12" applyNumberFormat="1" applyFont="1" applyFill="1" applyBorder="1">
      <alignment horizontal="right" vertical="center" shrinkToFit="true"/>
    </xf>
    <xf numFmtId="4" fontId="5" fillId="3" borderId="13" xfId="12" applyNumberFormat="1" applyFont="1" applyFill="1" applyBorder="1">
      <alignment horizontal="right" vertical="center" shrinkToFit="true"/>
    </xf>
    <xf numFmtId="166" fontId="5" fillId="3" borderId="15" xfId="12" applyNumberFormat="1" applyFont="1" applyFill="1" applyBorder="1">
      <alignment horizontal="right" vertical="center" shrinkToFit="true"/>
    </xf>
    <xf numFmtId="166" fontId="5" fillId="10" borderId="15" xfId="12" applyNumberFormat="1" applyFont="1" applyFill="1" applyBorder="1">
      <alignment horizontal="right" vertical="center" shrinkToFit="true"/>
    </xf>
    <xf numFmtId="166" fontId="5" fillId="3" borderId="61" xfId="12" applyNumberFormat="1" applyFont="1" applyFill="1" applyBorder="1">
      <alignment horizontal="right" vertical="center" shrinkToFit="true"/>
    </xf>
    <xf numFmtId="166" fontId="5" fillId="3" borderId="16" xfId="12" applyNumberFormat="1" applyFont="1" applyFill="1" applyBorder="1">
      <alignment horizontal="right" vertical="center" shrinkToFit="true"/>
    </xf>
    <xf numFmtId="166" fontId="5" fillId="10" borderId="61" xfId="12" applyNumberFormat="1" applyFont="1" applyFill="1" applyBorder="1">
      <alignment horizontal="right" vertical="center" shrinkToFit="true"/>
    </xf>
    <xf numFmtId="166" fontId="5" fillId="10" borderId="16" xfId="12" applyNumberFormat="1" applyFont="1" applyFill="1" applyBorder="1">
      <alignment horizontal="right" vertical="center" shrinkToFit="true"/>
    </xf>
    <xf numFmtId="4" fontId="5" fillId="3" borderId="13" xfId="66" applyNumberFormat="1" applyFont="1" applyFill="1" applyBorder="1">
      <alignment horizontal="right" vertical="center" shrinkToFit="true"/>
    </xf>
    <xf numFmtId="166" fontId="5" fillId="3" borderId="78" xfId="66" applyNumberFormat="1" applyFont="1" applyFill="1" applyBorder="1">
      <alignment horizontal="right" vertical="center" shrinkToFit="true"/>
    </xf>
    <xf numFmtId="166" fontId="5" fillId="3" borderId="28" xfId="66" applyNumberFormat="1" applyFont="1" applyFill="1" applyBorder="1">
      <alignment horizontal="right" vertical="center" shrinkToFit="true"/>
    </xf>
    <xf numFmtId="166" fontId="5" fillId="10" borderId="24" xfId="12" applyNumberFormat="1" applyFont="1" applyFill="1" applyBorder="1">
      <alignment horizontal="right" vertical="center" shrinkToFit="true"/>
    </xf>
    <xf numFmtId="166" fontId="5" fillId="10" borderId="79" xfId="12" applyNumberFormat="1" applyFont="1" applyFill="1" applyBorder="1">
      <alignment horizontal="right" vertical="center" shrinkToFit="true"/>
    </xf>
    <xf numFmtId="166" fontId="5" fillId="10" borderId="25" xfId="12" applyNumberFormat="1" applyFont="1" applyFill="1" applyBorder="1">
      <alignment horizontal="right" vertical="center" shrinkToFit="true"/>
    </xf>
    <xf numFmtId="2" fontId="29" fillId="10" borderId="34" xfId="66" applyNumberFormat="1" applyFont="1" applyFill="1" applyBorder="1">
      <alignment vertical="center" wrapText="true"/>
    </xf>
    <xf numFmtId="4" fontId="5" fillId="10" borderId="27" xfId="68" applyNumberFormat="1" applyFont="1" applyFill="1" applyBorder="1">
      <alignment horizontal="right" vertical="center" shrinkToFit="true"/>
    </xf>
    <xf numFmtId="166" fontId="5" fillId="10" borderId="27" xfId="68" applyNumberFormat="1" applyFont="1" applyFill="1" applyBorder="1">
      <alignment horizontal="right" vertical="center" shrinkToFit="true"/>
    </xf>
    <xf numFmtId="166" fontId="5" fillId="10" borderId="28" xfId="68" applyNumberFormat="1" applyFont="1" applyFill="1" applyBorder="1">
      <alignment horizontal="right" vertical="center" shrinkToFit="true"/>
    </xf>
    <xf numFmtId="0" fontId="7" fillId="0" borderId="41" xfId="19" applyNumberFormat="1" applyFont="1" applyBorder="1"/>
    <xf numFmtId="166" fontId="5" fillId="10" borderId="15" xfId="68" applyNumberFormat="1" applyFont="1" applyFill="1" applyBorder="1">
      <alignment horizontal="right" vertical="center" shrinkToFit="true"/>
    </xf>
    <xf numFmtId="166" fontId="5" fillId="10" borderId="16" xfId="68" applyNumberFormat="1" applyFont="1" applyFill="1" applyBorder="1">
      <alignment horizontal="right" vertical="center" shrinkToFit="true"/>
    </xf>
    <xf numFmtId="166" fontId="5" fillId="10" borderId="24" xfId="68" applyNumberFormat="1" applyFont="1" applyFill="1" applyBorder="1">
      <alignment horizontal="right" vertical="center" shrinkToFit="true"/>
    </xf>
    <xf numFmtId="166" fontId="5" fillId="3" borderId="24" xfId="12" applyNumberFormat="1" applyFont="1" applyFill="1" applyBorder="1">
      <alignment horizontal="right" vertical="center" shrinkToFit="true"/>
    </xf>
    <xf numFmtId="4" fontId="5" fillId="10" borderId="114" xfId="66" applyNumberFormat="1" applyFont="1" applyFill="1" applyBorder="1">
      <alignment horizontal="right" vertical="center" shrinkToFit="true"/>
    </xf>
    <xf numFmtId="4" fontId="5" fillId="10" borderId="54" xfId="66" applyNumberFormat="1" applyFont="1" applyFill="1" applyBorder="1">
      <alignment horizontal="right" vertical="center" shrinkToFit="true"/>
    </xf>
    <xf numFmtId="4" fontId="5" fillId="10" borderId="54" xfId="68" applyNumberFormat="1" applyFont="1" applyFill="1" applyBorder="1">
      <alignment horizontal="right" vertical="center" shrinkToFit="true"/>
    </xf>
    <xf numFmtId="166" fontId="5" fillId="10" borderId="54" xfId="68" applyNumberFormat="1" applyFont="1" applyFill="1" applyBorder="1">
      <alignment horizontal="right" vertical="center" shrinkToFit="true"/>
    </xf>
    <xf numFmtId="166" fontId="5" fillId="3" borderId="105" xfId="12" applyNumberFormat="1" applyFont="1" applyFill="1" applyBorder="1">
      <alignment horizontal="right" vertical="center" shrinkToFit="true"/>
    </xf>
    <xf numFmtId="166" fontId="5" fillId="10" borderId="25" xfId="68" applyNumberFormat="1" applyFont="1" applyFill="1" applyBorder="1">
      <alignment horizontal="right" vertical="center" shrinkToFit="true"/>
    </xf>
    <xf numFmtId="2" fontId="22" fillId="10" borderId="80" xfId="66" applyNumberFormat="1" applyFont="1" applyFill="1" applyBorder="1">
      <alignment horizontal="left" vertical="center"/>
    </xf>
    <xf numFmtId="166" fontId="5" fillId="3" borderId="56" xfId="12" applyNumberFormat="1" applyFont="1" applyFill="1" applyBorder="1">
      <alignment horizontal="right" vertical="center" shrinkToFit="true"/>
    </xf>
    <xf numFmtId="166" fontId="5" fillId="3" borderId="43" xfId="12" applyNumberFormat="1" applyFont="1" applyFill="1" applyBorder="1">
      <alignment horizontal="right" vertical="center" shrinkToFit="true"/>
    </xf>
    <xf numFmtId="166" fontId="5" fillId="10" borderId="24" xfId="66" applyNumberFormat="1" applyFont="1" applyFill="1" applyBorder="1">
      <alignment horizontal="right" vertical="center" shrinkToFit="true"/>
    </xf>
    <xf numFmtId="166" fontId="5" fillId="10" borderId="79" xfId="66" applyNumberFormat="1" applyFont="1" applyFill="1" applyBorder="1">
      <alignment horizontal="right" vertical="center" shrinkToFit="true"/>
    </xf>
    <xf numFmtId="2" fontId="29" fillId="10" borderId="12" xfId="66" applyNumberFormat="1" applyFont="1" applyFill="1" applyBorder="1">
      <alignment horizontal="left" vertical="center"/>
    </xf>
    <xf numFmtId="166" fontId="5" fillId="10" borderId="89" xfId="66" applyNumberFormat="1" applyFont="1" applyFill="1" applyBorder="1">
      <alignment horizontal="right" vertical="center" shrinkToFit="true"/>
      <protection hidden="0" locked="0"/>
    </xf>
    <xf numFmtId="166" fontId="5" fillId="10" borderId="36" xfId="66" applyNumberFormat="1" applyFont="1" applyFill="1" applyBorder="1">
      <alignment horizontal="right" vertical="center" shrinkToFit="true"/>
      <protection hidden="0" locked="0"/>
    </xf>
    <xf numFmtId="2" fontId="29" fillId="0" borderId="38" xfId="66" applyNumberFormat="1" applyFont="1" applyBorder="1">
      <alignment horizontal="left" vertical="center"/>
    </xf>
    <xf numFmtId="4"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xf>
    <xf numFmtId="166" fontId="5" fillId="0" borderId="38" xfId="66" applyNumberFormat="1" applyFont="1" applyBorder="1">
      <alignment horizontal="right" vertical="center" shrinkToFit="true"/>
      <protection hidden="0" locked="0"/>
    </xf>
    <xf numFmtId="2" fontId="29" fillId="10" borderId="34" xfId="66" applyNumberFormat="1" applyFont="1" applyFill="1" applyBorder="1">
      <alignment horizontal="left" vertical="center"/>
    </xf>
    <xf numFmtId="166" fontId="5" fillId="3" borderId="36" xfId="12" applyNumberFormat="1" applyFont="1" applyFill="1" applyBorder="1">
      <alignment horizontal="right" vertical="center" shrinkToFit="true"/>
    </xf>
    <xf numFmtId="166" fontId="5" fillId="3" borderId="37" xfId="12" applyNumberFormat="1" applyFont="1" applyFill="1" applyBorder="1">
      <alignment horizontal="right" vertical="center" shrinkToFit="true"/>
    </xf>
    <xf numFmtId="2" fontId="29" fillId="10" borderId="14" xfId="66" applyNumberFormat="1" applyFont="1" applyFill="1" applyBorder="1">
      <alignment horizontal="left" vertical="center" indent="1"/>
    </xf>
    <xf numFmtId="166" fontId="5" fillId="10" borderId="57" xfId="66" applyNumberFormat="1" applyFont="1" applyFill="1" applyBorder="1">
      <alignment horizontal="right" vertical="center" shrinkToFit="true"/>
      <protection hidden="0" locked="0"/>
    </xf>
    <xf numFmtId="166" fontId="5" fillId="10" borderId="62" xfId="66" applyNumberFormat="1" applyFont="1" applyFill="1" applyBorder="1">
      <alignment horizontal="right" vertical="center" shrinkToFit="true"/>
      <protection hidden="0" locked="0"/>
    </xf>
    <xf numFmtId="0" fontId="1" fillId="10" borderId="14" xfId="13" applyNumberFormat="1" applyFont="1" applyFill="1" applyBorder="1">
      <alignment horizontal="left" vertical="center" indent="2"/>
    </xf>
    <xf numFmtId="4" fontId="5" fillId="3" borderId="27" xfId="66" applyNumberFormat="1" applyFont="1" applyFill="1" applyBorder="1">
      <alignment horizontal="right" vertical="center" shrinkToFit="true"/>
    </xf>
    <xf numFmtId="166" fontId="5" fillId="3" borderId="27" xfId="66" applyNumberFormat="1" applyFont="1" applyFill="1" applyBorder="1">
      <alignment horizontal="right" vertical="center" shrinkToFit="true"/>
    </xf>
    <xf numFmtId="166" fontId="5" fillId="3" borderId="57" xfId="66" applyNumberFormat="1" applyFont="1" applyFill="1" applyBorder="1">
      <alignment horizontal="right" vertical="center" shrinkToFit="true"/>
      <protection hidden="0" locked="0"/>
    </xf>
    <xf numFmtId="166" fontId="5" fillId="3" borderId="62" xfId="66" applyNumberFormat="1" applyFont="1" applyFill="1" applyBorder="1">
      <alignment horizontal="right" vertical="center" shrinkToFit="true"/>
      <protection hidden="0" locked="0"/>
    </xf>
    <xf numFmtId="166" fontId="5" fillId="3" borderId="16" xfId="66" applyNumberFormat="1" applyFont="1" applyFill="1" applyBorder="1">
      <alignment horizontal="right" vertical="center" shrinkToFit="true"/>
    </xf>
    <xf numFmtId="166" fontId="5" fillId="3" borderId="61" xfId="66" applyNumberFormat="1" applyFont="1" applyFill="1" applyBorder="1">
      <alignment horizontal="right" vertical="center" shrinkToFit="true"/>
    </xf>
    <xf numFmtId="4" fontId="5" fillId="3" borderId="18" xfId="66" applyNumberFormat="1" applyFont="1" applyFill="1" applyBorder="1">
      <alignment horizontal="right" vertical="center" shrinkToFit="true"/>
    </xf>
    <xf numFmtId="4" fontId="5" fillId="3" borderId="19" xfId="66" applyNumberFormat="1" applyFont="1" applyFill="1" applyBorder="1">
      <alignment horizontal="right" vertical="center" shrinkToFit="true"/>
    </xf>
    <xf numFmtId="166" fontId="5" fillId="3" borderId="49" xfId="66" applyNumberFormat="1" applyFont="1" applyFill="1" applyBorder="1">
      <alignment horizontal="right" vertical="center" shrinkToFit="true"/>
      <protection hidden="0" locked="0"/>
    </xf>
    <xf numFmtId="166" fontId="5" fillId="3" borderId="58" xfId="66" applyNumberFormat="1" applyFont="1" applyFill="1" applyBorder="1">
      <alignment horizontal="right" vertical="center" shrinkToFit="true"/>
      <protection hidden="0" locked="0"/>
    </xf>
    <xf numFmtId="166" fontId="5" fillId="3" borderId="20" xfId="66" applyNumberFormat="1" applyFont="1" applyFill="1" applyBorder="1">
      <alignment horizontal="right" vertical="center" shrinkToFit="true"/>
    </xf>
    <xf numFmtId="2" fontId="29" fillId="10" borderId="18" xfId="66" applyNumberFormat="1" applyFont="1" applyFill="1" applyBorder="1">
      <alignment horizontal="left" vertical="center" indent="1"/>
    </xf>
    <xf numFmtId="166" fontId="5" fillId="10" borderId="48" xfId="66" applyNumberFormat="1" applyFont="1" applyFill="1" applyBorder="1">
      <alignment horizontal="right" vertical="center" shrinkToFit="true"/>
    </xf>
    <xf numFmtId="166" fontId="5" fillId="10" borderId="20" xfId="66" applyNumberFormat="1" applyFont="1" applyFill="1" applyBorder="1">
      <alignment horizontal="right" vertical="center" shrinkToFit="true"/>
    </xf>
    <xf numFmtId="166" fontId="5" fillId="3" borderId="19" xfId="66" applyNumberFormat="1" applyFont="1" applyFill="1" applyBorder="1">
      <alignment horizontal="right" vertical="center" shrinkToFit="true"/>
    </xf>
    <xf numFmtId="166" fontId="5" fillId="3" borderId="48" xfId="66" applyNumberFormat="1" applyFont="1" applyFill="1" applyBorder="1">
      <alignment horizontal="right" vertical="center" shrinkToFit="true"/>
    </xf>
    <xf numFmtId="4" fontId="5" fillId="3" borderId="31" xfId="66" applyNumberFormat="1" applyFont="1" applyFill="1" applyBorder="1">
      <alignment horizontal="right" vertical="center" shrinkToFit="true"/>
    </xf>
    <xf numFmtId="0" fontId="29" fillId="10" borderId="23" xfId="0" applyNumberFormat="1" applyFont="1" applyFill="1" applyBorder="1"/>
    <xf numFmtId="4" fontId="5" fillId="3" borderId="54" xfId="66" applyNumberFormat="1" applyFont="1" applyFill="1" applyBorder="1">
      <alignment horizontal="right" vertical="center" shrinkToFit="true"/>
    </xf>
    <xf numFmtId="166" fontId="5" fillId="3" borderId="24" xfId="66" applyNumberFormat="1" applyFont="1" applyFill="1" applyBorder="1">
      <alignment horizontal="right" vertical="center" shrinkToFit="true"/>
      <protection hidden="0" locked="0"/>
    </xf>
    <xf numFmtId="166" fontId="5" fillId="3" borderId="79" xfId="66" applyNumberFormat="1" applyFont="1" applyFill="1" applyBorder="1">
      <alignment horizontal="right" vertical="center" shrinkToFit="true"/>
      <protection hidden="0" locked="0"/>
    </xf>
    <xf numFmtId="166" fontId="5" fillId="3" borderId="25" xfId="66" applyNumberFormat="1" applyFont="1" applyFill="1" applyBorder="1">
      <alignment horizontal="right" vertical="center" shrinkToFit="true"/>
    </xf>
    <xf numFmtId="166" fontId="5" fillId="3" borderId="79" xfId="12" applyNumberFormat="1" applyFont="1" applyFill="1" applyBorder="1">
      <alignment horizontal="right" vertical="center" shrinkToFit="true"/>
    </xf>
    <xf numFmtId="166" fontId="5" fillId="3" borderId="25" xfId="12" applyNumberFormat="1" applyFont="1" applyFill="1" applyBorder="1">
      <alignment horizontal="right" vertical="center" shrinkToFit="true"/>
    </xf>
    <xf numFmtId="166" fontId="5" fillId="10" borderId="76" xfId="12" applyNumberFormat="1" applyFont="1" applyFill="1" applyBorder="1">
      <alignment horizontal="right" vertical="center" shrinkToFit="true"/>
    </xf>
    <xf numFmtId="166" fontId="5" fillId="10" borderId="75" xfId="12" applyNumberFormat="1" applyFont="1" applyFill="1" applyBorder="1">
      <alignment horizontal="right" vertical="center" shrinkToFit="true"/>
    </xf>
    <xf numFmtId="4" fontId="5" fillId="0" borderId="0" xfId="66" applyNumberFormat="1" applyFont="1">
      <alignment horizontal="right" vertical="center" shrinkToFit="true"/>
    </xf>
    <xf numFmtId="166" fontId="5" fillId="0" borderId="0" xfId="66" applyNumberFormat="1" applyFont="1">
      <alignment horizontal="right" vertical="center" shrinkToFit="true"/>
      <protection hidden="0" locked="0"/>
    </xf>
    <xf numFmtId="166" fontId="5" fillId="0" borderId="0" xfId="66" applyNumberFormat="1" applyFont="1">
      <alignment horizontal="right" vertical="center" shrinkToFit="true"/>
    </xf>
    <xf numFmtId="4" fontId="5" fillId="0" borderId="0" xfId="12" applyNumberFormat="1" applyFont="1">
      <alignment horizontal="right" vertical="center" shrinkToFit="true"/>
    </xf>
    <xf numFmtId="166" fontId="5" fillId="0" borderId="0" xfId="12" applyNumberFormat="1" applyFont="1">
      <alignment horizontal="right" vertical="center" shrinkToFit="true"/>
    </xf>
    <xf numFmtId="0" fontId="29" fillId="10" borderId="12" xfId="0" applyNumberFormat="1" applyFont="1" applyFill="1" applyBorder="1"/>
    <xf numFmtId="4" fontId="5" fillId="10" borderId="82" xfId="66" applyNumberFormat="1" applyFont="1" applyFill="1" applyBorder="1">
      <alignment horizontal="right" vertical="center" shrinkToFit="true"/>
    </xf>
    <xf numFmtId="166" fontId="5" fillId="10" borderId="82" xfId="66" applyNumberFormat="1" applyFont="1" applyFill="1" applyBorder="1">
      <alignment horizontal="right" vertical="center" shrinkToFit="true"/>
      <protection hidden="0" locked="0"/>
    </xf>
    <xf numFmtId="166" fontId="5" fillId="10" borderId="82" xfId="66" applyNumberFormat="1" applyFont="1" applyFill="1" applyBorder="1">
      <alignment horizontal="right" vertical="center" shrinkToFit="true"/>
    </xf>
    <xf numFmtId="4" fontId="5" fillId="3" borderId="82" xfId="12" applyNumberFormat="1" applyFont="1" applyFill="1" applyBorder="1">
      <alignment horizontal="right" vertical="center" shrinkToFit="true"/>
    </xf>
    <xf numFmtId="166" fontId="5" fillId="3" borderId="82" xfId="12" applyNumberFormat="1" applyFont="1" applyFill="1" applyBorder="1">
      <alignment horizontal="right" vertical="center" shrinkToFit="true"/>
    </xf>
    <xf numFmtId="166" fontId="5" fillId="3" borderId="83" xfId="12" applyNumberFormat="1" applyFont="1" applyFill="1" applyBorder="1">
      <alignment horizontal="right" vertical="center" shrinkToFit="true"/>
    </xf>
    <xf numFmtId="0" fontId="27" fillId="0" borderId="0" xfId="66" applyNumberFormat="1" applyFont="1">
      <alignment horizontal="right" vertical="center"/>
    </xf>
    <xf numFmtId="164" fontId="49" fillId="0" borderId="0" xfId="66" applyNumberFormat="1" applyFont="1">
      <alignment vertical="center"/>
      <protection hidden="0" locked="0"/>
    </xf>
    <xf numFmtId="165" fontId="27" fillId="0" borderId="0" xfId="66" applyNumberFormat="1" applyFont="1">
      <alignment horizontal="right" vertical="center"/>
    </xf>
    <xf numFmtId="2" fontId="29" fillId="10" borderId="39" xfId="66" applyNumberFormat="1" applyFont="1" applyFill="1" applyBorder="1">
      <alignment horizontal="center" vertical="center" wrapText="true"/>
    </xf>
    <xf numFmtId="2" fontId="29" fillId="10" borderId="4" xfId="66" applyNumberFormat="1" applyFont="1" applyFill="1" applyBorder="1">
      <alignment horizontal="centerContinuous" vertical="center" wrapText="true"/>
    </xf>
    <xf numFmtId="2" fontId="29" fillId="10" borderId="37" xfId="66" applyNumberFormat="1" applyFont="1" applyFill="1" applyBorder="1">
      <alignment horizontal="centerContinuous" vertical="center" wrapText="true"/>
    </xf>
    <xf numFmtId="2" fontId="29" fillId="10" borderId="41" xfId="66" applyNumberFormat="1" applyFont="1" applyFill="1" applyBorder="1">
      <alignment horizontal="center" vertical="center" wrapText="true"/>
    </xf>
    <xf numFmtId="2" fontId="29" fillId="10" borderId="14" xfId="66" applyNumberFormat="1" applyFont="1" applyFill="1" applyBorder="1">
      <alignment horizontal="center" vertical="center" wrapText="true"/>
    </xf>
    <xf numFmtId="2" fontId="29" fillId="10" borderId="57" xfId="66" applyNumberFormat="1" applyFont="1" applyFill="1" applyBorder="1">
      <alignment horizontal="center" vertical="center" wrapText="true"/>
    </xf>
    <xf numFmtId="2" fontId="29" fillId="10" borderId="15" xfId="66" applyNumberFormat="1" applyFont="1" applyFill="1" applyBorder="1">
      <alignment horizontal="center" vertical="center" wrapText="true"/>
    </xf>
    <xf numFmtId="2" fontId="29" fillId="10" borderId="70" xfId="66" applyNumberFormat="1" applyFont="1" applyFill="1" applyBorder="1">
      <alignment horizontal="center" vertical="center" wrapText="true"/>
    </xf>
    <xf numFmtId="2" fontId="29" fillId="10" borderId="116" xfId="66" applyNumberFormat="1" applyFont="1" applyFill="1" applyBorder="1">
      <alignment horizontal="centerContinuous" vertical="center" wrapText="true"/>
    </xf>
    <xf numFmtId="2" fontId="29" fillId="10" borderId="97" xfId="66" applyNumberFormat="1" applyFont="1" applyFill="1" applyBorder="1">
      <alignment horizontal="left" vertical="center"/>
    </xf>
    <xf numFmtId="4" fontId="5" fillId="10" borderId="88" xfId="66" applyNumberFormat="1" applyFont="1" applyFill="1" applyBorder="1">
      <alignment horizontal="right" vertical="center" shrinkToFit="true"/>
    </xf>
    <xf numFmtId="4" fontId="5" fillId="10" borderId="52" xfId="66" applyNumberFormat="1" applyFont="1" applyFill="1" applyBorder="1">
      <alignment horizontal="right" vertical="center" shrinkToFit="true"/>
    </xf>
    <xf numFmtId="166" fontId="5" fillId="10" borderId="52" xfId="66" applyNumberFormat="1" applyFont="1" applyFill="1" applyBorder="1">
      <alignment horizontal="right" vertical="center" shrinkToFit="true"/>
    </xf>
    <xf numFmtId="166" fontId="5" fillId="10" borderId="90" xfId="66" applyNumberFormat="1" applyFont="1" applyFill="1" applyBorder="1">
      <alignment horizontal="right" vertical="center" shrinkToFit="true"/>
    </xf>
    <xf numFmtId="166" fontId="5" fillId="10" borderId="60" xfId="66" applyNumberFormat="1" applyFont="1" applyFill="1" applyBorder="1">
      <alignment horizontal="right" vertical="center" shrinkToFit="true"/>
    </xf>
    <xf numFmtId="4" fontId="5" fillId="10" borderId="117" xfId="66" applyNumberFormat="1" applyFont="1" applyFill="1" applyBorder="1">
      <alignment horizontal="right" vertical="center" shrinkToFit="true"/>
    </xf>
    <xf numFmtId="166" fontId="5" fillId="10" borderId="117" xfId="66" applyNumberFormat="1" applyFont="1" applyFill="1" applyBorder="1">
      <alignment horizontal="right" vertical="center" shrinkToFit="true"/>
      <protection hidden="0" locked="0"/>
    </xf>
    <xf numFmtId="166" fontId="5" fillId="10" borderId="91" xfId="66" applyNumberFormat="1" applyFont="1" applyFill="1" applyBorder="1">
      <alignment horizontal="right" vertical="center" shrinkToFit="true"/>
      <protection hidden="0" locked="0"/>
    </xf>
    <xf numFmtId="0" fontId="5" fillId="10" borderId="55" xfId="8" applyNumberFormat="1" applyFont="1" applyFill="1" applyBorder="1">
      <alignment horizontal="left" vertical="center" indent="2"/>
    </xf>
    <xf numFmtId="166" fontId="5" fillId="10" borderId="57" xfId="66" applyNumberFormat="1" applyFont="1" applyFill="1" applyBorder="1">
      <alignment horizontal="right" vertical="center" shrinkToFit="true"/>
    </xf>
    <xf numFmtId="166" fontId="5" fillId="10" borderId="62" xfId="66" applyNumberFormat="1" applyFont="1" applyFill="1" applyBorder="1">
      <alignment horizontal="right" vertical="center" shrinkToFit="true"/>
    </xf>
    <xf numFmtId="4" fontId="5" fillId="3" borderId="55" xfId="12" applyNumberFormat="1" applyFont="1" applyFill="1" applyBorder="1">
      <alignment horizontal="right" vertical="center" shrinkToFit="true"/>
    </xf>
    <xf numFmtId="166" fontId="5" fillId="3" borderId="62" xfId="12" applyNumberFormat="1" applyFont="1" applyFill="1" applyBorder="1">
      <alignment horizontal="right" vertical="center" shrinkToFit="true"/>
    </xf>
    <xf numFmtId="166" fontId="5" fillId="3" borderId="53" xfId="12" applyNumberFormat="1" applyFont="1" applyFill="1" applyBorder="1">
      <alignment horizontal="right" vertical="center" shrinkToFit="true"/>
    </xf>
    <xf numFmtId="166" fontId="5" fillId="3" borderId="57" xfId="12" applyNumberFormat="1" applyFont="1" applyFill="1" applyBorder="1">
      <alignment horizontal="right" vertical="center" shrinkToFit="true"/>
    </xf>
    <xf numFmtId="0" fontId="5" fillId="10" borderId="80" xfId="8" applyNumberFormat="1" applyFont="1" applyFill="1" applyBorder="1">
      <alignment horizontal="left" vertical="center" indent="2"/>
    </xf>
    <xf numFmtId="0" fontId="6" fillId="10" borderId="45" xfId="4" applyNumberFormat="1" applyFont="1" applyFill="1" applyBorder="1">
      <alignment horizontal="left" vertical="center"/>
    </xf>
    <xf numFmtId="4" fontId="5" fillId="10" borderId="85" xfId="66" applyNumberFormat="1" applyFont="1" applyFill="1" applyBorder="1">
      <alignment horizontal="right" vertical="center" shrinkToFit="true"/>
    </xf>
    <xf numFmtId="166" fontId="5" fillId="10" borderId="54" xfId="12" applyNumberFormat="1" applyFont="1" applyFill="1" applyBorder="1">
      <alignment horizontal="right" vertical="center" shrinkToFit="true"/>
    </xf>
    <xf numFmtId="166" fontId="5" fillId="10" borderId="105" xfId="12" applyNumberFormat="1" applyFont="1" applyFill="1" applyBorder="1">
      <alignment horizontal="right" vertical="center" shrinkToFit="true"/>
    </xf>
    <xf numFmtId="166" fontId="5" fillId="10" borderId="86" xfId="66" applyNumberFormat="1" applyFont="1" applyFill="1" applyBorder="1">
      <alignment horizontal="right" vertical="center" shrinkToFit="true"/>
    </xf>
    <xf numFmtId="166" fontId="5" fillId="10" borderId="76" xfId="66" applyNumberFormat="1" applyFont="1" applyFill="1" applyBorder="1">
      <alignment horizontal="right" vertical="center" shrinkToFit="true"/>
      <protection hidden="0" locked="0"/>
    </xf>
    <xf numFmtId="166" fontId="5" fillId="10" borderId="75" xfId="66" applyNumberFormat="1" applyFont="1" applyFill="1" applyBorder="1">
      <alignment horizontal="right" vertical="center" shrinkToFit="true"/>
      <protection hidden="0" locked="0"/>
    </xf>
    <xf numFmtId="2" fontId="22" fillId="0" borderId="38" xfId="66" applyNumberFormat="1" applyFont="1" applyBorder="1">
      <alignment horizontal="left" vertical="center" wrapText="true"/>
    </xf>
    <xf numFmtId="2" fontId="50" fillId="0" borderId="0" xfId="66" applyNumberFormat="1" applyFont="1">
      <alignment vertical="center"/>
    </xf>
    <xf numFmtId="2" fontId="50" fillId="0" borderId="0" xfId="66" applyNumberFormat="1" applyFont="1">
      <alignment horizontal="right" vertical="center"/>
    </xf>
    <xf numFmtId="164" fontId="18" fillId="0" borderId="0" xfId="66" applyNumberFormat="1" applyFont="1">
      <alignment vertical="center"/>
      <protection hidden="0" locked="0"/>
    </xf>
    <xf numFmtId="164" fontId="18" fillId="0" borderId="0" xfId="66" applyNumberFormat="1" applyFont="1">
      <alignment vertical="center"/>
    </xf>
    <xf numFmtId="2" fontId="22" fillId="0" borderId="0" xfId="66" applyNumberFormat="1" applyFont="1">
      <alignment vertical="center" wrapText="true"/>
    </xf>
    <xf numFmtId="2" fontId="22" fillId="0" borderId="42" xfId="66" applyNumberFormat="1" applyFont="1" applyBorder="1">
      <alignment vertical="center" wrapText="true"/>
    </xf>
    <xf numFmtId="2" fontId="22" fillId="10" borderId="22" xfId="66" applyNumberFormat="1" applyFont="1" applyFill="1" applyBorder="1">
      <alignment horizontal="centerContinuous" vertical="center" wrapText="true"/>
    </xf>
    <xf numFmtId="2" fontId="22" fillId="10" borderId="35" xfId="66" applyNumberFormat="1" applyFont="1" applyFill="1" applyBorder="1">
      <alignment horizontal="centerContinuous" vertical="center" wrapText="true"/>
    </xf>
    <xf numFmtId="2" fontId="22" fillId="10" borderId="2" xfId="66" applyNumberFormat="1" applyFont="1" applyFill="1" applyBorder="1">
      <alignment horizontal="center" vertical="center" wrapText="true"/>
    </xf>
    <xf numFmtId="2" fontId="22" fillId="10" borderId="37" xfId="66" applyNumberFormat="1" applyFont="1" applyFill="1" applyBorder="1">
      <alignment horizontal="center" vertical="center" wrapText="true"/>
    </xf>
    <xf numFmtId="2" fontId="18" fillId="0" borderId="0" xfId="66" applyNumberFormat="1" applyFont="1">
      <alignment vertical="center" wrapText="true"/>
    </xf>
    <xf numFmtId="164" fontId="18" fillId="0" borderId="0" xfId="66" applyNumberFormat="1" applyFont="1">
      <alignment vertical="center" wrapText="true"/>
    </xf>
    <xf numFmtId="2" fontId="18" fillId="0" borderId="46" xfId="66" applyNumberFormat="1" applyFont="1" applyBorder="1">
      <alignment vertical="center"/>
    </xf>
    <xf numFmtId="2" fontId="18" fillId="0" borderId="47" xfId="66" applyNumberFormat="1" applyFont="1" applyBorder="1">
      <alignment vertical="center"/>
    </xf>
    <xf numFmtId="2" fontId="29" fillId="10" borderId="23" xfId="66" applyNumberFormat="1" applyFont="1" applyFill="1" applyBorder="1">
      <alignment horizontal="centerContinuous" vertical="center" wrapText="true"/>
    </xf>
    <xf numFmtId="2" fontId="22" fillId="10" borderId="99" xfId="66" applyNumberFormat="1" applyFont="1" applyFill="1" applyBorder="1">
      <alignment horizontal="center" vertical="center"/>
    </xf>
    <xf numFmtId="2" fontId="18" fillId="0" borderId="0" xfId="66" applyNumberFormat="1" applyFont="1">
      <alignment vertical="center"/>
    </xf>
    <xf numFmtId="2" fontId="1" fillId="10" borderId="34" xfId="66" applyNumberFormat="1" applyFont="1" applyFill="1" applyBorder="1">
      <alignment horizontal="left" vertical="center"/>
    </xf>
    <xf numFmtId="2" fontId="18" fillId="10" borderId="36" xfId="66" applyNumberFormat="1" applyFont="1" applyFill="1" applyBorder="1">
      <alignment horizontal="left" vertical="center"/>
    </xf>
    <xf numFmtId="0" fontId="1" fillId="10" borderId="37" xfId="66" applyNumberFormat="1" applyFont="1" applyFill="1" applyBorder="1">
      <alignment horizontal="right" vertical="center"/>
    </xf>
    <xf numFmtId="4" fontId="1" fillId="10" borderId="80" xfId="66" applyNumberFormat="1" applyFont="1" applyFill="1" applyBorder="1">
      <alignment horizontal="right" vertical="center" shrinkToFit="true"/>
    </xf>
    <xf numFmtId="4" fontId="1" fillId="10" borderId="56" xfId="66" applyNumberFormat="1" applyFont="1" applyFill="1" applyBorder="1">
      <alignment horizontal="right" vertical="center" shrinkToFit="true"/>
    </xf>
    <xf numFmtId="4" fontId="1" fillId="10" borderId="78" xfId="66" applyNumberFormat="1" applyFont="1" applyFill="1" applyBorder="1">
      <alignment horizontal="right" vertical="center" shrinkToFit="true"/>
    </xf>
    <xf numFmtId="4" fontId="1" fillId="10" borderId="27" xfId="66" applyNumberFormat="1" applyFont="1" applyFill="1" applyBorder="1">
      <alignment horizontal="right" vertical="center" shrinkToFit="true"/>
    </xf>
    <xf numFmtId="166" fontId="1" fillId="10" borderId="44" xfId="66" applyNumberFormat="1" applyFont="1" applyFill="1" applyBorder="1">
      <alignment horizontal="right" vertical="center" shrinkToFit="true"/>
    </xf>
    <xf numFmtId="2" fontId="1" fillId="10" borderId="45" xfId="66" applyNumberFormat="1" applyFont="1" applyFill="1" applyBorder="1">
      <alignment horizontal="left" vertical="center"/>
    </xf>
    <xf numFmtId="2" fontId="18" fillId="10" borderId="75" xfId="66" applyNumberFormat="1" applyFont="1" applyFill="1" applyBorder="1">
      <alignment horizontal="left" vertical="center"/>
    </xf>
    <xf numFmtId="0" fontId="1" fillId="10" borderId="99" xfId="66" applyNumberFormat="1" applyFont="1" applyFill="1" applyBorder="1">
      <alignment horizontal="right" vertical="center"/>
    </xf>
    <xf numFmtId="4" fontId="1" fillId="10" borderId="84" xfId="66" applyNumberFormat="1" applyFont="1" applyFill="1" applyBorder="1">
      <alignment horizontal="right" vertical="center" shrinkToFit="true"/>
    </xf>
    <xf numFmtId="4" fontId="1" fillId="10" borderId="85" xfId="66" applyNumberFormat="1" applyFont="1" applyFill="1" applyBorder="1">
      <alignment horizontal="right" vertical="center" shrinkToFit="true"/>
    </xf>
    <xf numFmtId="4" fontId="1" fillId="10" borderId="79" xfId="66" applyNumberFormat="1" applyFont="1" applyFill="1" applyBorder="1">
      <alignment horizontal="right" vertical="center" shrinkToFit="true"/>
    </xf>
    <xf numFmtId="4" fontId="1" fillId="10" borderId="76" xfId="66" applyNumberFormat="1" applyFont="1" applyFill="1" applyBorder="1">
      <alignment horizontal="right" vertical="center" shrinkToFit="true"/>
    </xf>
    <xf numFmtId="4" fontId="1" fillId="10" borderId="24" xfId="66" applyNumberFormat="1" applyFont="1" applyFill="1" applyBorder="1">
      <alignment horizontal="right" vertical="center" shrinkToFit="true"/>
    </xf>
    <xf numFmtId="166" fontId="1" fillId="10" borderId="99" xfId="66" applyNumberFormat="1" applyFont="1" applyFill="1" applyBorder="1">
      <alignment horizontal="right" vertical="center" shrinkToFit="true"/>
    </xf>
    <xf numFmtId="2" fontId="18" fillId="0" borderId="0" xfId="66" applyNumberFormat="1" applyFont="1">
      <alignment vertical="center"/>
      <protection hidden="0" locked="0"/>
    </xf>
    <xf numFmtId="2" fontId="51" fillId="0" borderId="0" xfId="0" applyNumberFormat="1" applyFont="1">
      <alignment vertical="center"/>
    </xf>
    <xf numFmtId="2" fontId="5" fillId="0" borderId="0" xfId="0" applyNumberFormat="1" applyFont="1">
      <alignment horizontal="left" vertical="center" indent="1"/>
    </xf>
    <xf numFmtId="0" fontId="1" fillId="10" borderId="40" xfId="66" applyNumberFormat="1" applyFont="1" applyFill="1" applyBorder="1">
      <alignment horizontal="right" vertical="center"/>
    </xf>
    <xf numFmtId="164" fontId="6" fillId="10" borderId="4" xfId="66" applyNumberFormat="1" applyFont="1" applyFill="1" applyBorder="1">
      <alignment horizontal="centerContinuous" vertical="center" wrapText="true"/>
    </xf>
    <xf numFmtId="164" fontId="10" fillId="10" borderId="116" xfId="66" applyNumberFormat="1" applyFont="1" applyFill="1" applyBorder="1">
      <alignment horizontal="center" vertical="center" wrapText="true"/>
    </xf>
    <xf numFmtId="0" fontId="6" fillId="10" borderId="96" xfId="71" applyNumberFormat="1" applyFont="1" applyFill="1" applyBorder="1">
      <alignment horizontal="centerContinuous" vertical="center"/>
    </xf>
    <xf numFmtId="0" fontId="5" fillId="10" borderId="13" xfId="66" applyNumberFormat="1" applyFont="1" applyFill="1" applyBorder="1">
      <alignment horizontal="left" vertical="top" wrapText="true"/>
    </xf>
    <xf numFmtId="0" fontId="5" fillId="10" borderId="27" xfId="66" applyNumberFormat="1" applyFont="1" applyFill="1" applyBorder="1">
      <alignment horizontal="left" vertical="top" wrapText="true"/>
    </xf>
    <xf numFmtId="0" fontId="5" fillId="10" borderId="78" xfId="66" applyNumberFormat="1" applyFont="1" applyFill="1" applyBorder="1">
      <alignment horizontal="left" vertical="top"/>
    </xf>
    <xf numFmtId="0" fontId="5" fillId="10" borderId="44" xfId="66" applyNumberFormat="1" applyFont="1" applyFill="1" applyBorder="1">
      <alignment vertical="center" wrapText="true"/>
    </xf>
    <xf numFmtId="49" fontId="5" fillId="0" borderId="63" xfId="66" applyNumberFormat="1" applyFont="1" applyBorder="1">
      <alignment horizontal="left" vertical="center" wrapText="true"/>
    </xf>
    <xf numFmtId="0" fontId="1" fillId="0" borderId="64" xfId="66" applyNumberFormat="1" applyFont="1" applyBorder="1">
      <alignment horizontal="right" vertical="center"/>
    </xf>
    <xf numFmtId="0" fontId="1" fillId="0" borderId="65" xfId="66" applyNumberFormat="1" applyFont="1" applyBorder="1">
      <alignment horizontal="right" vertical="center"/>
    </xf>
    <xf numFmtId="164" fontId="6" fillId="10" borderId="29" xfId="66" applyNumberFormat="1" applyFont="1" applyFill="1" applyBorder="1">
      <alignment horizontal="centerContinuous" vertical="center"/>
    </xf>
    <xf numFmtId="164" fontId="6" fillId="10" borderId="116" xfId="66" applyNumberFormat="1" applyFont="1" applyFill="1" applyBorder="1">
      <alignment horizontal="center" vertical="center" wrapText="true"/>
    </xf>
    <xf numFmtId="0" fontId="6" fillId="10" borderId="96" xfId="72" applyNumberFormat="1" applyFont="1" applyFill="1" applyBorder="1">
      <alignment horizontal="center" vertical="center"/>
    </xf>
    <xf numFmtId="0" fontId="5" fillId="10" borderId="28" xfId="66" applyNumberFormat="1" applyFont="1" applyFill="1" applyBorder="1">
      <alignment horizontal="left" vertical="top" wrapText="true"/>
    </xf>
    <xf numFmtId="164" fontId="4" fillId="0" borderId="0" xfId="0" applyNumberFormat="1" applyFont="1">
      <alignment vertical="top"/>
    </xf>
    <xf numFmtId="164" fontId="4" fillId="0" borderId="0" xfId="0" applyNumberFormat="1" applyFont="1">
      <alignment vertical="center"/>
    </xf>
    <xf numFmtId="0" fontId="46" fillId="0" borderId="0" xfId="0" applyNumberFormat="1" applyFont="1">
      <alignment wrapText="true"/>
    </xf>
    <xf numFmtId="2" fontId="6" fillId="10" borderId="1" xfId="66" applyNumberFormat="1" applyFont="1" applyFill="1" applyBorder="1">
      <alignment vertical="center"/>
    </xf>
    <xf numFmtId="49" fontId="6" fillId="10" borderId="2" xfId="4" applyNumberFormat="1" applyFont="1" applyFill="1" applyBorder="1">
      <alignment horizontal="center" vertical="center" wrapText="true"/>
    </xf>
    <xf numFmtId="49" fontId="6" fillId="10" borderId="35" xfId="4" applyNumberFormat="1" applyFont="1" applyFill="1" applyBorder="1">
      <alignment horizontal="center" vertical="center"/>
    </xf>
    <xf numFmtId="0" fontId="6" fillId="10" borderId="3" xfId="4" applyNumberFormat="1" applyFont="1" applyFill="1" applyBorder="1">
      <alignment horizontal="center" vertical="center" wrapText="true"/>
    </xf>
    <xf numFmtId="2" fontId="6" fillId="10" borderId="70" xfId="66" applyNumberFormat="1" applyFont="1" applyFill="1" applyBorder="1">
      <alignment horizontal="left" vertical="center"/>
    </xf>
    <xf numFmtId="0" fontId="6" fillId="10" borderId="95" xfId="4" applyNumberFormat="1" applyFont="1" applyFill="1" applyBorder="1">
      <alignment horizontal="centerContinuous" vertical="center" wrapText="true"/>
    </xf>
    <xf numFmtId="0" fontId="6" fillId="10" borderId="122" xfId="4" applyNumberFormat="1" applyFont="1" applyFill="1" applyBorder="1">
      <alignment horizontal="centerContinuous" vertical="center" wrapText="true"/>
    </xf>
    <xf numFmtId="0" fontId="6" fillId="10" borderId="6" xfId="4" applyNumberFormat="1" applyFont="1" applyFill="1" applyBorder="1">
      <alignment horizontal="center" vertical="center"/>
    </xf>
    <xf numFmtId="2" fontId="6" fillId="10" borderId="84" xfId="66" applyNumberFormat="1" applyFont="1" applyFill="1" applyBorder="1">
      <alignment vertical="center"/>
    </xf>
    <xf numFmtId="4" fontId="6" fillId="10" borderId="104" xfId="0" applyNumberFormat="1" applyFont="1" applyFill="1" applyBorder="1">
      <alignment horizontal="right" vertical="center" shrinkToFit="true"/>
    </xf>
    <xf numFmtId="4" fontId="6" fillId="10" borderId="113" xfId="0" applyNumberFormat="1" applyFont="1" applyFill="1" applyBorder="1">
      <alignment horizontal="right" vertical="center" shrinkToFit="true"/>
    </xf>
    <xf numFmtId="4" fontId="6" fillId="10" borderId="27" xfId="0" applyNumberFormat="1" applyFont="1" applyFill="1" applyBorder="1">
      <alignment horizontal="right" vertical="center" shrinkToFit="true"/>
    </xf>
    <xf numFmtId="4" fontId="6" fillId="10" borderId="28" xfId="0" applyNumberFormat="1" applyFont="1" applyFill="1" applyBorder="1">
      <alignment horizontal="right" vertical="center" shrinkToFit="true"/>
    </xf>
    <xf numFmtId="4" fontId="5" fillId="10" borderId="15" xfId="0" applyNumberFormat="1" applyFont="1" applyFill="1" applyBorder="1">
      <alignment horizontal="right" vertical="center" shrinkToFit="true"/>
    </xf>
    <xf numFmtId="4" fontId="5" fillId="10" borderId="16" xfId="0" applyNumberFormat="1" applyFont="1" applyFill="1" applyBorder="1">
      <alignment horizontal="right" vertical="center" shrinkToFit="true"/>
    </xf>
    <xf numFmtId="0" fontId="5" fillId="10" borderId="18" xfId="8" applyNumberFormat="1" applyFont="1" applyFill="1" applyBorder="1">
      <alignment horizontal="left" vertical="center" indent="1"/>
    </xf>
    <xf numFmtId="4" fontId="5" fillId="10" borderId="19" xfId="0" applyNumberFormat="1" applyFont="1" applyFill="1" applyBorder="1">
      <alignment horizontal="right" vertical="center" shrinkToFit="true"/>
    </xf>
    <xf numFmtId="4" fontId="5" fillId="10" borderId="20" xfId="0" applyNumberFormat="1" applyFont="1" applyFill="1" applyBorder="1">
      <alignment horizontal="right" vertical="center" shrinkToFit="true"/>
    </xf>
    <xf numFmtId="4" fontId="6" fillId="10" borderId="2" xfId="0" applyNumberFormat="1" applyFont="1" applyFill="1" applyBorder="1">
      <alignment horizontal="right" vertical="center" shrinkToFit="true"/>
    </xf>
    <xf numFmtId="4" fontId="6" fillId="10" borderId="3" xfId="0" applyNumberFormat="1" applyFont="1" applyFill="1" applyBorder="1">
      <alignment horizontal="right" vertical="center" shrinkToFit="true"/>
    </xf>
    <xf numFmtId="4" fontId="5" fillId="10" borderId="24" xfId="0" applyNumberFormat="1" applyFont="1" applyFill="1" applyBorder="1">
      <alignment horizontal="right" vertical="center" shrinkToFit="true"/>
    </xf>
    <xf numFmtId="4" fontId="5" fillId="10" borderId="25" xfId="0" applyNumberFormat="1" applyFont="1" applyFill="1" applyBorder="1">
      <alignment horizontal="right" vertical="center" shrinkToFit="true"/>
    </xf>
    <xf numFmtId="2" fontId="6" fillId="10" borderId="80" xfId="66" applyNumberFormat="1" applyFont="1" applyFill="1" applyBorder="1">
      <alignment vertical="center"/>
    </xf>
    <xf numFmtId="2" fontId="6" fillId="10" borderId="63" xfId="66" applyNumberFormat="1" applyFont="1" applyFill="1" applyBorder="1">
      <alignment vertical="center"/>
    </xf>
    <xf numFmtId="4" fontId="6" fillId="10" borderId="82" xfId="0" applyNumberFormat="1" applyFont="1" applyFill="1" applyBorder="1">
      <alignment horizontal="right" vertical="center" shrinkToFit="true"/>
    </xf>
    <xf numFmtId="4" fontId="6" fillId="10" borderId="83" xfId="0" applyNumberFormat="1" applyFont="1" applyFill="1" applyBorder="1">
      <alignment horizontal="right" vertical="center" shrinkToFit="true"/>
    </xf>
    <xf numFmtId="0" fontId="7" fillId="0" borderId="64" xfId="0" applyNumberFormat="1" applyFont="1" applyBorder="1"/>
    <xf numFmtId="4" fontId="5" fillId="0" borderId="64" xfId="0" applyNumberFormat="1" applyFont="1" applyBorder="1">
      <alignment horizontal="right" vertical="center" shrinkToFit="true"/>
    </xf>
    <xf numFmtId="2" fontId="6" fillId="10" borderId="55" xfId="66" applyNumberFormat="1" applyFont="1" applyFill="1" applyBorder="1">
      <alignment horizontal="left" vertical="center"/>
    </xf>
    <xf numFmtId="4" fontId="5" fillId="3" borderId="35" xfId="0" applyNumberFormat="1" applyFont="1" applyFill="1" applyBorder="1">
      <alignment horizontal="right" vertical="center" shrinkToFit="true"/>
    </xf>
    <xf numFmtId="4" fontId="5" fillId="3" borderId="36" xfId="0" applyNumberFormat="1" applyFont="1" applyFill="1" applyBorder="1">
      <alignment horizontal="right" vertical="center" shrinkToFit="true"/>
    </xf>
    <xf numFmtId="4" fontId="5" fillId="3" borderId="37" xfId="0" applyNumberFormat="1" applyFont="1" applyFill="1" applyBorder="1">
      <alignment horizontal="right" vertical="center" shrinkToFit="true"/>
    </xf>
    <xf numFmtId="2" fontId="6" fillId="10" borderId="45" xfId="66" applyNumberFormat="1" applyFont="1" applyFill="1" applyBorder="1">
      <alignment horizontal="left" vertical="center"/>
    </xf>
    <xf numFmtId="4" fontId="5" fillId="10" borderId="82" xfId="0" applyNumberFormat="1" applyFont="1" applyFill="1" applyBorder="1">
      <alignment horizontal="right" vertical="center" shrinkToFit="true"/>
    </xf>
    <xf numFmtId="4" fontId="5" fillId="10" borderId="83" xfId="0" applyNumberFormat="1" applyFont="1" applyFill="1" applyBorder="1">
      <alignment horizontal="right" vertical="center" shrinkToFit="true"/>
    </xf>
    <xf numFmtId="0" fontId="6" fillId="0" borderId="64" xfId="0" applyNumberFormat="1" applyFont="1" applyBorder="1"/>
    <xf numFmtId="4" fontId="5" fillId="10" borderId="2" xfId="0" applyNumberFormat="1" applyFont="1" applyFill="1" applyBorder="1">
      <alignment horizontal="right" vertical="center" shrinkToFit="true"/>
    </xf>
    <xf numFmtId="4" fontId="5" fillId="10" borderId="3" xfId="0" applyNumberFormat="1" applyFont="1" applyFill="1" applyBorder="1">
      <alignment horizontal="right" vertical="center" shrinkToFit="true"/>
    </xf>
    <xf numFmtId="2" fontId="6" fillId="10" borderId="14" xfId="66" applyNumberFormat="1" applyFont="1" applyFill="1" applyBorder="1">
      <alignment horizontal="left" vertical="center"/>
    </xf>
    <xf numFmtId="2" fontId="6" fillId="10" borderId="23" xfId="66" applyNumberFormat="1" applyFont="1" applyFill="1" applyBorder="1">
      <alignment horizontal="left" vertical="center"/>
    </xf>
    <xf numFmtId="0" fontId="6" fillId="0" borderId="0" xfId="4" applyNumberFormat="1" applyFont="1"/>
    <xf numFmtId="0" fontId="6" fillId="10" borderId="39" xfId="4" applyNumberFormat="1" applyFont="1" applyFill="1" applyBorder="1">
      <alignment vertical="center" wrapText="true"/>
    </xf>
    <xf numFmtId="0" fontId="6" fillId="10" borderId="70" xfId="4" applyNumberFormat="1" applyFont="1" applyFill="1" applyBorder="1">
      <alignment vertical="center" wrapText="true"/>
    </xf>
    <xf numFmtId="0" fontId="6" fillId="10" borderId="80" xfId="0" applyNumberFormat="1" applyFont="1" applyFill="1" applyBorder="1"/>
    <xf numFmtId="0" fontId="6" fillId="10" borderId="34" xfId="0" applyNumberFormat="1" applyFont="1" applyFill="1" applyBorder="1"/>
    <xf numFmtId="4" fontId="5" fillId="3" borderId="3" xfId="0" applyNumberFormat="1" applyFont="1" applyFill="1" applyBorder="1">
      <alignment horizontal="right" vertical="center" shrinkToFit="true"/>
    </xf>
    <xf numFmtId="4" fontId="5" fillId="3" borderId="24" xfId="0" applyNumberFormat="1" applyFont="1" applyFill="1" applyBorder="1">
      <alignment horizontal="right" vertical="center" shrinkToFit="true"/>
    </xf>
    <xf numFmtId="4" fontId="5" fillId="0" borderId="38" xfId="0" applyNumberFormat="1" applyFont="1" applyBorder="1">
      <alignment horizontal="right" vertical="center" shrinkToFit="true"/>
    </xf>
    <xf numFmtId="0" fontId="6" fillId="10" borderId="1" xfId="4" applyNumberFormat="1" applyFont="1" applyFill="1" applyBorder="1">
      <alignment horizontal="left" vertical="center" wrapText="true"/>
    </xf>
    <xf numFmtId="0" fontId="6" fillId="10" borderId="5" xfId="4" applyNumberFormat="1" applyFont="1" applyFill="1" applyBorder="1">
      <alignment horizontal="left" vertical="center" wrapText="true"/>
    </xf>
    <xf numFmtId="0" fontId="5" fillId="0" borderId="64" xfId="10" applyNumberFormat="1" applyFont="1" applyBorder="1">
      <alignment horizontal="right" vertical="center"/>
    </xf>
    <xf numFmtId="4" fontId="5" fillId="0" borderId="64" xfId="41" applyNumberFormat="1" applyFont="1" applyBorder="1">
      <alignment horizontal="right" vertical="center" shrinkToFit="true"/>
    </xf>
    <xf numFmtId="4" fontId="5" fillId="10" borderId="82" xfId="4" applyNumberFormat="1" applyFont="1" applyFill="1" applyBorder="1">
      <alignment horizontal="right" vertical="center" shrinkToFit="true"/>
    </xf>
    <xf numFmtId="4" fontId="5" fillId="10" borderId="94" xfId="4" applyNumberFormat="1" applyFont="1" applyFill="1" applyBorder="1">
      <alignment horizontal="right" vertical="center" shrinkToFit="true"/>
    </xf>
    <xf numFmtId="4" fontId="5" fillId="10" borderId="83" xfId="4" applyNumberFormat="1" applyFont="1" applyFill="1" applyBorder="1">
      <alignment horizontal="right" vertical="center" shrinkToFit="true"/>
    </xf>
    <xf numFmtId="0" fontId="6" fillId="10" borderId="63" xfId="4" applyNumberFormat="1" applyFont="1" applyFill="1" applyBorder="1">
      <alignment vertical="center" wrapText="true"/>
    </xf>
    <xf numFmtId="4" fontId="5" fillId="3" borderId="82" xfId="0" applyNumberFormat="1" applyFont="1" applyFill="1" applyBorder="1">
      <alignment horizontal="right" vertical="center" shrinkToFit="true"/>
    </xf>
    <xf numFmtId="4" fontId="5" fillId="3" borderId="83" xfId="0" applyNumberFormat="1" applyFont="1" applyFill="1" applyBorder="1">
      <alignment horizontal="right" vertical="center" shrinkToFit="true"/>
    </xf>
    <xf numFmtId="0" fontId="6" fillId="10" borderId="5" xfId="4" applyNumberFormat="1" applyFont="1" applyFill="1" applyBorder="1">
      <alignment horizontal="center" vertical="center" wrapText="true"/>
    </xf>
    <xf numFmtId="4" fontId="6" fillId="10" borderId="82" xfId="4" applyNumberFormat="1" applyFont="1" applyFill="1" applyBorder="1">
      <alignment horizontal="right" vertical="center" shrinkToFit="true"/>
    </xf>
    <xf numFmtId="4" fontId="6" fillId="10" borderId="94" xfId="4" applyNumberFormat="1" applyFont="1" applyFill="1" applyBorder="1">
      <alignment horizontal="right" vertical="center" shrinkToFit="true"/>
    </xf>
    <xf numFmtId="4" fontId="6" fillId="10" borderId="83" xfId="4" applyNumberFormat="1" applyFont="1" applyFill="1" applyBorder="1">
      <alignment horizontal="right" vertical="center" shrinkToFit="true"/>
    </xf>
    <xf numFmtId="0" fontId="6" fillId="10" borderId="12" xfId="4" applyNumberFormat="1" applyFont="1" applyFill="1" applyBorder="1">
      <alignment vertical="center" wrapText="true"/>
    </xf>
    <xf numFmtId="2" fontId="6" fillId="0" borderId="0" xfId="4" applyNumberFormat="1" applyFont="1">
      <alignment vertical="center"/>
    </xf>
    <xf numFmtId="2" fontId="6" fillId="10" borderId="1" xfId="4" applyNumberFormat="1" applyFont="1" applyFill="1" applyBorder="1">
      <alignment horizontal="center" vertical="center" wrapText="true"/>
    </xf>
    <xf numFmtId="2" fontId="6" fillId="10" borderId="5" xfId="4" applyNumberFormat="1" applyFont="1" applyFill="1" applyBorder="1">
      <alignment horizontal="center" vertical="center" wrapText="true"/>
    </xf>
    <xf numFmtId="2" fontId="6" fillId="10" borderId="6" xfId="4" applyNumberFormat="1" applyFont="1" applyFill="1" applyBorder="1">
      <alignment horizontal="center" vertical="center"/>
    </xf>
    <xf numFmtId="2" fontId="6" fillId="10" borderId="102" xfId="4" applyNumberFormat="1" applyFont="1" applyFill="1" applyBorder="1">
      <alignment vertical="center" wrapText="true"/>
    </xf>
    <xf numFmtId="4" fontId="6" fillId="10" borderId="126" xfId="4" applyNumberFormat="1" applyFont="1" applyFill="1" applyBorder="1">
      <alignment horizontal="right" vertical="center" shrinkToFit="true"/>
    </xf>
    <xf numFmtId="4" fontId="6" fillId="10" borderId="32" xfId="4" applyNumberFormat="1" applyFont="1" applyFill="1" applyBorder="1">
      <alignment horizontal="right" vertical="center" shrinkToFit="true"/>
    </xf>
    <xf numFmtId="2" fontId="6" fillId="10" borderId="88" xfId="4" applyNumberFormat="1" applyFont="1" applyFill="1" applyBorder="1">
      <alignment vertical="center" wrapText="true"/>
    </xf>
    <xf numFmtId="4" fontId="6" fillId="10" borderId="52" xfId="4" applyNumberFormat="1" applyFont="1" applyFill="1" applyBorder="1">
      <alignment horizontal="right" vertical="center" shrinkToFit="true"/>
    </xf>
    <xf numFmtId="4" fontId="6" fillId="10" borderId="90" xfId="4" applyNumberFormat="1" applyFont="1" applyFill="1" applyBorder="1">
      <alignment horizontal="right" vertical="center" shrinkToFit="true"/>
    </xf>
    <xf numFmtId="4" fontId="6" fillId="10" borderId="60" xfId="4" applyNumberFormat="1" applyFont="1" applyFill="1" applyBorder="1">
      <alignment horizontal="right" vertical="center" shrinkToFit="true"/>
    </xf>
    <xf numFmtId="0" fontId="5" fillId="10" borderId="14" xfId="0" applyNumberFormat="1" applyFont="1" applyFill="1" applyBorder="1">
      <alignment vertical="top" wrapText="true"/>
    </xf>
    <xf numFmtId="4" fontId="5" fillId="10" borderId="15" xfId="4" applyNumberFormat="1" applyFont="1" applyFill="1" applyBorder="1">
      <alignment horizontal="right" vertical="center" shrinkToFit="true"/>
    </xf>
    <xf numFmtId="4" fontId="5" fillId="10" borderId="16" xfId="4" applyNumberFormat="1" applyFont="1" applyFill="1" applyBorder="1">
      <alignment horizontal="right" vertical="center" shrinkToFit="true"/>
    </xf>
    <xf numFmtId="0" fontId="5" fillId="10" borderId="23" xfId="0" applyNumberFormat="1" applyFont="1" applyFill="1" applyBorder="1">
      <alignment vertical="top" wrapText="true"/>
    </xf>
    <xf numFmtId="4" fontId="5" fillId="10" borderId="24" xfId="4" applyNumberFormat="1" applyFont="1" applyFill="1" applyBorder="1">
      <alignment horizontal="right" vertical="center" shrinkToFit="true"/>
    </xf>
    <xf numFmtId="4" fontId="5" fillId="10" borderId="25" xfId="4" applyNumberFormat="1" applyFont="1" applyFill="1" applyBorder="1">
      <alignment horizontal="right" vertical="center" shrinkToFit="true"/>
    </xf>
    <xf numFmtId="2" fontId="5" fillId="0" borderId="41" xfId="4" applyNumberFormat="1" applyFont="1" applyBorder="1">
      <alignment horizontal="left" vertical="center"/>
    </xf>
    <xf numFmtId="4" fontId="5" fillId="0" borderId="0" xfId="10" applyNumberFormat="1" applyFont="1">
      <alignment horizontal="right" vertical="center" shrinkToFit="true"/>
    </xf>
    <xf numFmtId="4" fontId="5" fillId="0" borderId="42" xfId="10" applyNumberFormat="1" applyFont="1" applyBorder="1">
      <alignment horizontal="right" vertical="center" shrinkToFit="true"/>
    </xf>
    <xf numFmtId="2" fontId="6" fillId="10" borderId="1" xfId="4" applyNumberFormat="1" applyFont="1" applyFill="1" applyBorder="1">
      <alignment vertical="center" wrapText="true"/>
    </xf>
    <xf numFmtId="4" fontId="6" fillId="10" borderId="67" xfId="4" applyNumberFormat="1" applyFont="1" applyFill="1" applyBorder="1">
      <alignment horizontal="right" vertical="center" shrinkToFit="true"/>
    </xf>
    <xf numFmtId="4" fontId="6" fillId="10" borderId="68" xfId="4" applyNumberFormat="1" applyFont="1" applyFill="1" applyBorder="1">
      <alignment horizontal="right" vertical="center" shrinkToFit="true"/>
    </xf>
    <xf numFmtId="4" fontId="6" fillId="10" borderId="69" xfId="4" applyNumberFormat="1" applyFont="1" applyFill="1" applyBorder="1">
      <alignment horizontal="right" vertical="center" shrinkToFit="true"/>
    </xf>
    <xf numFmtId="2" fontId="5" fillId="0" borderId="41" xfId="4" applyNumberFormat="1" applyFont="1" applyBorder="1">
      <alignment horizontal="left" vertical="center" wrapText="true"/>
    </xf>
    <xf numFmtId="0" fontId="6" fillId="10" borderId="12" xfId="0" applyNumberFormat="1" applyFont="1" applyFill="1" applyBorder="1">
      <alignment vertical="top" wrapText="true"/>
    </xf>
    <xf numFmtId="4" fontId="6" fillId="10" borderId="82" xfId="10" applyNumberFormat="1" applyFont="1" applyFill="1" applyBorder="1">
      <alignment horizontal="right" vertical="center" shrinkToFit="true"/>
    </xf>
    <xf numFmtId="4" fontId="6" fillId="10" borderId="83" xfId="10" applyNumberFormat="1" applyFont="1" applyFill="1" applyBorder="1">
      <alignment horizontal="right" vertical="center" shrinkToFit="true"/>
    </xf>
    <xf numFmtId="2" fontId="6" fillId="10" borderId="22" xfId="4" applyNumberFormat="1" applyFont="1" applyFill="1" applyBorder="1">
      <alignment vertical="center" wrapText="true"/>
    </xf>
    <xf numFmtId="4" fontId="6" fillId="10" borderId="2" xfId="10" applyNumberFormat="1" applyFont="1" applyFill="1" applyBorder="1">
      <alignment horizontal="right" vertical="center" shrinkToFit="true"/>
    </xf>
    <xf numFmtId="4" fontId="6" fillId="10" borderId="35" xfId="10" applyNumberFormat="1" applyFont="1" applyFill="1" applyBorder="1">
      <alignment horizontal="right" vertical="center" shrinkToFit="true"/>
    </xf>
    <xf numFmtId="4" fontId="6" fillId="10" borderId="3" xfId="10" applyNumberFormat="1" applyFont="1" applyFill="1" applyBorder="1">
      <alignment horizontal="right" vertical="center" shrinkToFit="true"/>
    </xf>
    <xf numFmtId="2" fontId="5" fillId="10" borderId="114" xfId="4" applyNumberFormat="1" applyFont="1" applyFill="1" applyBorder="1">
      <alignment vertical="center" wrapText="true"/>
    </xf>
    <xf numFmtId="4" fontId="5" fillId="10" borderId="54" xfId="4" applyNumberFormat="1" applyFont="1" applyFill="1" applyBorder="1">
      <alignment horizontal="right" vertical="center" shrinkToFit="true"/>
    </xf>
    <xf numFmtId="4" fontId="5" fillId="10" borderId="105" xfId="4" applyNumberFormat="1" applyFont="1" applyFill="1" applyBorder="1">
      <alignment horizontal="right" vertical="center" shrinkToFit="true"/>
    </xf>
    <xf numFmtId="4" fontId="5" fillId="10" borderId="86" xfId="4" applyNumberFormat="1" applyFont="1" applyFill="1" applyBorder="1">
      <alignment horizontal="right" vertical="center" shrinkToFit="true"/>
    </xf>
    <xf numFmtId="4" fontId="5" fillId="0" borderId="64" xfId="10" applyNumberFormat="1" applyFont="1" applyBorder="1">
      <alignment horizontal="right" vertical="center" shrinkToFit="true"/>
    </xf>
    <xf numFmtId="4" fontId="5" fillId="0" borderId="65" xfId="10" applyNumberFormat="1" applyFont="1" applyBorder="1">
      <alignment horizontal="right" vertical="center" shrinkToFit="true"/>
    </xf>
    <xf numFmtId="2" fontId="6" fillId="10" borderId="22" xfId="4" applyNumberFormat="1" applyFont="1" applyFill="1" applyBorder="1">
      <alignment horizontal="left" vertical="center" wrapText="true"/>
    </xf>
    <xf numFmtId="2" fontId="5" fillId="10" borderId="114" xfId="4" applyNumberFormat="1" applyFont="1" applyFill="1" applyBorder="1">
      <alignment horizontal="left" vertical="center" wrapText="true"/>
    </xf>
    <xf numFmtId="0" fontId="5" fillId="0" borderId="38" xfId="10" applyNumberFormat="1" applyFont="1" applyBorder="1">
      <alignment vertical="center"/>
    </xf>
    <xf numFmtId="0" fontId="5" fillId="0" borderId="38" xfId="10" applyNumberFormat="1" applyFont="1" applyBorder="1">
      <alignment horizontal="right" vertical="center"/>
    </xf>
    <xf numFmtId="0" fontId="32" fillId="0" borderId="0" xfId="4" applyNumberFormat="1" applyFont="1">
      <alignment vertical="center"/>
    </xf>
    <xf numFmtId="0" fontId="6" fillId="10" borderId="1" xfId="5" applyNumberFormat="1" applyFont="1" applyFill="1" applyBorder="1">
      <alignment horizontal="left" vertical="center" wrapText="true"/>
    </xf>
    <xf numFmtId="0" fontId="6" fillId="10" borderId="5" xfId="5" applyNumberFormat="1" applyFont="1" applyFill="1" applyBorder="1">
      <alignment horizontal="left" vertical="center" wrapText="true"/>
    </xf>
    <xf numFmtId="0" fontId="5" fillId="10" borderId="14" xfId="4" applyNumberFormat="1" applyFont="1" applyFill="1" applyBorder="1">
      <alignment vertical="center" wrapText="true"/>
    </xf>
    <xf numFmtId="4" fontId="5" fillId="10" borderId="61" xfId="4" applyNumberFormat="1" applyFont="1" applyFill="1" applyBorder="1">
      <alignment horizontal="right" vertical="center" shrinkToFit="true"/>
    </xf>
    <xf numFmtId="0" fontId="5" fillId="10" borderId="14" xfId="4" applyNumberFormat="1" applyFont="1" applyFill="1" applyBorder="1">
      <alignment vertical="center"/>
    </xf>
    <xf numFmtId="0" fontId="6" fillId="10" borderId="22" xfId="4" applyNumberFormat="1" applyFont="1" applyFill="1" applyBorder="1">
      <alignment vertical="center" wrapText="true"/>
    </xf>
    <xf numFmtId="4" fontId="6" fillId="10" borderId="2" xfId="4" applyNumberFormat="1" applyFont="1" applyFill="1" applyBorder="1">
      <alignment horizontal="right" vertical="center" shrinkToFit="true"/>
    </xf>
    <xf numFmtId="4" fontId="6" fillId="10" borderId="35" xfId="4" applyNumberFormat="1" applyFont="1" applyFill="1" applyBorder="1">
      <alignment horizontal="right" vertical="center" shrinkToFit="true"/>
    </xf>
    <xf numFmtId="4" fontId="6" fillId="10" borderId="3" xfId="4" applyNumberFormat="1" applyFont="1" applyFill="1" applyBorder="1">
      <alignment horizontal="right" vertical="center" shrinkToFit="true"/>
    </xf>
    <xf numFmtId="0" fontId="6" fillId="10" borderId="14" xfId="4" applyNumberFormat="1" applyFont="1" applyFill="1" applyBorder="1">
      <alignment vertical="center" wrapText="true"/>
    </xf>
    <xf numFmtId="4" fontId="6" fillId="10" borderId="15" xfId="4" applyNumberFormat="1" applyFont="1" applyFill="1" applyBorder="1">
      <alignment horizontal="right" vertical="center" shrinkToFit="true"/>
    </xf>
    <xf numFmtId="4" fontId="6" fillId="10" borderId="16" xfId="4" applyNumberFormat="1" applyFont="1" applyFill="1" applyBorder="1">
      <alignment horizontal="right" vertical="center" shrinkToFit="true"/>
    </xf>
    <xf numFmtId="0" fontId="6" fillId="10" borderId="23" xfId="4" applyNumberFormat="1" applyFont="1" applyFill="1" applyBorder="1">
      <alignment vertical="center" wrapText="true"/>
    </xf>
    <xf numFmtId="4" fontId="6" fillId="10" borderId="24" xfId="4" applyNumberFormat="1" applyFont="1" applyFill="1" applyBorder="1">
      <alignment horizontal="right" vertical="center" shrinkToFit="true"/>
    </xf>
    <xf numFmtId="4" fontId="6" fillId="10" borderId="79" xfId="4" applyNumberFormat="1" applyFont="1" applyFill="1" applyBorder="1">
      <alignment horizontal="right" vertical="center" shrinkToFit="true"/>
    </xf>
    <xf numFmtId="4" fontId="6" fillId="10" borderId="25" xfId="4" applyNumberFormat="1" applyFont="1" applyFill="1" applyBorder="1">
      <alignment horizontal="right" vertical="center" shrinkToFit="true"/>
    </xf>
    <xf numFmtId="0" fontId="24" fillId="0" borderId="38" xfId="0" applyNumberFormat="1" applyFont="1" applyBorder="1"/>
    <xf numFmtId="0" fontId="5" fillId="10" borderId="18" xfId="4" applyNumberFormat="1" applyFont="1" applyFill="1" applyBorder="1">
      <alignment vertical="center"/>
    </xf>
    <xf numFmtId="4" fontId="5" fillId="10" borderId="19" xfId="4" applyNumberFormat="1" applyFont="1" applyFill="1" applyBorder="1">
      <alignment horizontal="right" vertical="center" shrinkToFit="true"/>
    </xf>
    <xf numFmtId="4" fontId="5" fillId="10" borderId="48" xfId="4" applyNumberFormat="1" applyFont="1" applyFill="1" applyBorder="1">
      <alignment horizontal="right" vertical="center" shrinkToFit="true"/>
    </xf>
    <xf numFmtId="4" fontId="5" fillId="10" borderId="20" xfId="4" applyNumberFormat="1" applyFont="1" applyFill="1" applyBorder="1">
      <alignment horizontal="right" vertical="center" shrinkToFit="true"/>
    </xf>
    <xf numFmtId="0" fontId="25" fillId="4" borderId="0" xfId="4" applyNumberFormat="1" applyFont="1" applyFill="1">
      <alignment horizontal="left"/>
    </xf>
    <xf numFmtId="2" fontId="6" fillId="10" borderId="39" xfId="4" applyNumberFormat="1" applyFont="1" applyFill="1" applyBorder="1">
      <alignment vertical="center"/>
    </xf>
    <xf numFmtId="2" fontId="6" fillId="10" borderId="38" xfId="4" applyNumberFormat="1" applyFont="1" applyFill="1" applyBorder="1">
      <alignment vertical="center"/>
    </xf>
    <xf numFmtId="0" fontId="5" fillId="10" borderId="38" xfId="4" applyNumberFormat="1" applyFont="1" applyFill="1" applyBorder="1">
      <alignment vertical="center"/>
    </xf>
    <xf numFmtId="2" fontId="5" fillId="10" borderId="41" xfId="4" applyNumberFormat="1" applyFont="1" applyFill="1" applyBorder="1">
      <alignment vertical="top"/>
    </xf>
    <xf numFmtId="2" fontId="5" fillId="10" borderId="0" xfId="4" applyNumberFormat="1" applyFont="1" applyFill="1">
      <alignment vertical="top"/>
    </xf>
    <xf numFmtId="0" fontId="5" fillId="10" borderId="84" xfId="4" applyNumberFormat="1" applyFont="1" applyFill="1" applyBorder="1">
      <alignment vertical="top"/>
    </xf>
    <xf numFmtId="0" fontId="5" fillId="10" borderId="46" xfId="4" applyNumberFormat="1" applyFont="1" applyFill="1" applyBorder="1">
      <alignment vertical="top"/>
    </xf>
  </cellXfs>
  <cellStyles count="73">
    <cellStyle name="Normal" xfId="0" builtinId="0" customBuiltin="1"/>
    <cellStyle name="Hyperlink" xfId="1"/>
    <cellStyle name="Headline" xfId="2"/>
    <cellStyle name="Constants" xfId="3"/>
    <cellStyle name="Обычный_CRF2002 (1)" xfId="4"/>
    <cellStyle name="Normal GHG Textfiels Bold" xfId="5"/>
    <cellStyle name="AggBoldCells" xfId="6"/>
    <cellStyle name="AggCels_T(2)" xfId="7"/>
    <cellStyle name="2x indented GHG Textfiels" xfId="8"/>
    <cellStyle name="AggCels" xfId="9"/>
    <cellStyle name="InputCells" xfId="10"/>
    <cellStyle name="Shade_R_border" xfId="11"/>
    <cellStyle name="Normal GHG-Shade" xfId="12"/>
    <cellStyle name="5x indented GHG Textfiels" xfId="13"/>
    <cellStyle name="Normal GHG whole table" xfId="14"/>
    <cellStyle name="Empty_TBorder" xfId="15"/>
    <cellStyle name="DocBox_EmptyRow" xfId="16"/>
    <cellStyle name="AggOrange9" xfId="17"/>
    <cellStyle name="AggOrange" xfId="18"/>
    <cellStyle name="Empty_L_border" xfId="19"/>
    <cellStyle name="CustomizationCells" xfId="20"/>
    <cellStyle name="AggOrangeRBorder" xfId="21"/>
    <cellStyle name="AggOrange_LRTBorder_Bold" xfId="22"/>
    <cellStyle name="AggOrange_bld_it" xfId="23"/>
    <cellStyle name="Normal 2" xfId="24"/>
    <cellStyle name="Empty_B_border" xfId="25"/>
    <cellStyle name="InputCells12_Lindent" xfId="26"/>
    <cellStyle name="InputCells12" xfId="27"/>
    <cellStyle name="Shade_T_border" xfId="28"/>
    <cellStyle name="AggGreen12" xfId="29"/>
    <cellStyle name="Shade" xfId="30"/>
    <cellStyle name="InputCells12_RBorder" xfId="31"/>
    <cellStyle name="Shade_RT_border" xfId="32"/>
    <cellStyle name="Обычный_CRF2002 (1) 2" xfId="33"/>
    <cellStyle name="InputCells12_RBorder_CRFReport-template" xfId="34"/>
    <cellStyle name="Обычный_LULUCF module - v 1.0" xfId="35"/>
    <cellStyle name="AggOrange_LR_Left" xfId="36"/>
    <cellStyle name="AggGreen_Bbdr_bld" xfId="37"/>
    <cellStyle name="AggGreen_bld" xfId="38"/>
    <cellStyle name="AggGreen" xfId="39"/>
    <cellStyle name="AggGreen_Bbdr" xfId="40"/>
    <cellStyle name="InputCells12_BBorder" xfId="41"/>
    <cellStyle name="Normal_CRFReport-templateKP" xfId="42"/>
    <cellStyle name="Normál_Munka1" xfId="43"/>
    <cellStyle name="KP_thin_border_orange" xfId="44"/>
    <cellStyle name="Normal_Table 3(II).1 Canada" xfId="45"/>
    <cellStyle name="AggOrangeLB_2x" xfId="46"/>
    <cellStyle name="AggOrange_B_border" xfId="47"/>
    <cellStyle name="AggOrangeLBorder" xfId="48"/>
    <cellStyle name="InputCells12_L_border" xfId="49"/>
    <cellStyle name="Normal_Biomass Burning draft CRF FCCC table 4 Dec" xfId="50"/>
    <cellStyle name="Excel Built-in Input" xfId="51"/>
    <cellStyle name="AggOrange_LRBorder_bold" xfId="52"/>
    <cellStyle name="Shade_LRT_border" xfId="53"/>
    <cellStyle name="Normal_KP_LULUCF_Last_for discussion3 2" xfId="54"/>
    <cellStyle name="AggOrange_LRBorder" xfId="55"/>
    <cellStyle name="AggOrange_BR_border" xfId="56"/>
    <cellStyle name="AggOrange_LTbdr_bld" xfId="57"/>
    <cellStyle name="AggOrange_Tbdr_bld" xfId="58"/>
    <cellStyle name="AggOrange_RTbdr_bld" xfId="59"/>
    <cellStyle name="InputCells_border_1" xfId="60"/>
    <cellStyle name="InputCells12_CRFReport-template" xfId="61"/>
    <cellStyle name="Normal_CRFReport-template" xfId="62"/>
    <cellStyle name="AggOrangeRBorder_CRFReport-template" xfId="63"/>
    <cellStyle name="Normal 4 2" xfId="64"/>
    <cellStyle name="Normal 6" xfId="65"/>
    <cellStyle name="Обычный_2++" xfId="66"/>
    <cellStyle name="AggblueCels_bold_T2x" xfId="67"/>
    <cellStyle name="AggblueCels_1x" xfId="68"/>
    <cellStyle name="AggblueCels" xfId="69"/>
    <cellStyle name="Обычный_Table7" xfId="70"/>
    <cellStyle name="AggblueCels_9(a)head" xfId="71"/>
    <cellStyle name="AggblueCels_9(a)head_R2" xfId="72"/>
  </cellStyles>
  <dxfs count="0"/>
  <tableStyles count="0" defaultTableStyle="TableStyleMedium9" defaultPivotStyle="PivotStyleMedium4"/>
</styleSheet>
</file>

<file path=xl/_rels/workbook.xml.rels><?xml version="1.0" encoding="UTF-8" standalone="yes"?>
<Relationships xmlns="http://schemas.openxmlformats.org/package/2006/relationships"><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worksheet" Target="worksheets/sheet26.xml"/><Relationship Id="rId27" Type="http://schemas.openxmlformats.org/officeDocument/2006/relationships/worksheet" Target="worksheets/sheet27.xml"/><Relationship Id="rId28" Type="http://schemas.openxmlformats.org/officeDocument/2006/relationships/worksheet" Target="worksheets/sheet28.xml"/><Relationship Id="rId29" Type="http://schemas.openxmlformats.org/officeDocument/2006/relationships/worksheet" Target="worksheets/sheet29.xml"/><Relationship Id="rId30" Type="http://schemas.openxmlformats.org/officeDocument/2006/relationships/worksheet" Target="worksheets/sheet30.xml"/><Relationship Id="rId31" Type="http://schemas.openxmlformats.org/officeDocument/2006/relationships/worksheet" Target="worksheets/sheet31.xml"/><Relationship Id="rId32" Type="http://schemas.openxmlformats.org/officeDocument/2006/relationships/worksheet" Target="worksheets/sheet32.xml"/><Relationship Id="rId33" Type="http://schemas.openxmlformats.org/officeDocument/2006/relationships/worksheet" Target="worksheets/sheet33.xml"/><Relationship Id="rId34" Type="http://schemas.openxmlformats.org/officeDocument/2006/relationships/worksheet" Target="worksheets/sheet34.xml"/><Relationship Id="rId35" Type="http://schemas.openxmlformats.org/officeDocument/2006/relationships/worksheet" Target="worksheets/sheet35.xml"/><Relationship Id="rId36" Type="http://schemas.openxmlformats.org/officeDocument/2006/relationships/worksheet" Target="worksheets/sheet36.xml"/><Relationship Id="rId37" Type="http://schemas.openxmlformats.org/officeDocument/2006/relationships/worksheet" Target="worksheets/sheet37.xml"/><Relationship Id="rId38" Type="http://schemas.openxmlformats.org/officeDocument/2006/relationships/worksheet" Target="worksheets/sheet38.xml"/><Relationship Id="rId39" Type="http://schemas.openxmlformats.org/officeDocument/2006/relationships/worksheet" Target="worksheets/sheet39.xml"/><Relationship Id="rId40" Type="http://schemas.openxmlformats.org/officeDocument/2006/relationships/worksheet" Target="worksheets/sheet40.xml"/><Relationship Id="rId41" Type="http://schemas.openxmlformats.org/officeDocument/2006/relationships/worksheet" Target="worksheets/sheet41.xml"/><Relationship Id="rId42" Type="http://schemas.openxmlformats.org/officeDocument/2006/relationships/worksheet" Target="worksheets/sheet42.xml"/><Relationship Id="rId43" Type="http://schemas.openxmlformats.org/officeDocument/2006/relationships/worksheet" Target="worksheets/sheet43.xml"/><Relationship Id="rId44" Type="http://schemas.openxmlformats.org/officeDocument/2006/relationships/worksheet" Target="worksheets/sheet44.xml"/><Relationship Id="rId45" Type="http://schemas.openxmlformats.org/officeDocument/2006/relationships/worksheet" Target="worksheets/sheet45.xml"/><Relationship Id="rId46" Type="http://schemas.openxmlformats.org/officeDocument/2006/relationships/worksheet" Target="worksheets/sheet46.xml"/><Relationship Id="rId47" Type="http://schemas.openxmlformats.org/officeDocument/2006/relationships/worksheet" Target="worksheets/sheet47.xml"/><Relationship Id="rId48" Type="http://schemas.openxmlformats.org/officeDocument/2006/relationships/worksheet" Target="worksheets/sheet48.xml"/><Relationship Id="rId49" Type="http://schemas.openxmlformats.org/officeDocument/2006/relationships/worksheet" Target="worksheets/sheet49.xml"/><Relationship Id="rId50" Type="http://schemas.openxmlformats.org/officeDocument/2006/relationships/worksheet" Target="worksheets/sheet50.xml"/><Relationship Id="rId51" Type="http://schemas.openxmlformats.org/officeDocument/2006/relationships/worksheet" Target="worksheets/sheet51.xml"/><Relationship Id="rId52" Type="http://schemas.openxmlformats.org/officeDocument/2006/relationships/worksheet" Target="worksheets/sheet52.xml"/><Relationship Id="rId53" Type="http://schemas.openxmlformats.org/officeDocument/2006/relationships/worksheet" Target="worksheets/sheet53.xml"/><Relationship Id="rId54" Type="http://schemas.openxmlformats.org/officeDocument/2006/relationships/worksheet" Target="worksheets/sheet54.xml"/><Relationship Id="rId55" Type="http://schemas.openxmlformats.org/officeDocument/2006/relationships/worksheet" Target="worksheets/sheet55.xml"/><Relationship Id="rId56" Type="http://schemas.openxmlformats.org/officeDocument/2006/relationships/worksheet" Target="worksheets/sheet56.xml"/><Relationship Id="rId57" Type="http://schemas.openxmlformats.org/officeDocument/2006/relationships/worksheet" Target="worksheets/sheet57.xml"/><Relationship Id="rId58" Type="http://schemas.openxmlformats.org/officeDocument/2006/relationships/worksheet" Target="worksheets/sheet58.xml"/><Relationship Id="rId59" Type="http://schemas.openxmlformats.org/officeDocument/2006/relationships/worksheet" Target="worksheets/sheet59.xml"/><Relationship Id="rId60" Type="http://schemas.openxmlformats.org/officeDocument/2006/relationships/worksheet" Target="worksheets/sheet60.xml"/><Relationship Id="rId61" Type="http://schemas.openxmlformats.org/officeDocument/2006/relationships/sharedStrings" Target="sharedStrings.xml"/><Relationship Id="rId62" Type="http://schemas.openxmlformats.org/officeDocument/2006/relationships/theme" Target="theme/theme1.xml"/><Relationship Id="rId63" Type="http://schemas.openxmlformats.org/officeDocument/2006/relationships/styles" Target="styles.xml"/><Relationship Id="rId64" Type="http://schemas.openxmlformats.org/officeDocument/2006/relationships/sheetMetadata" Target="metadata.xml"/><Relationship Id="rId65" Type="http://schemas.openxmlformats.org/officeDocument/2006/relationships/customXml" Target="../customXml/item1.xml"/><Relationship Id="rId66" Type="http://schemas.openxmlformats.org/officeDocument/2006/relationships/customXml" Target="../customXml/item2.xml"/><Relationship Id="rId67" Type="http://schemas.openxmlformats.org/officeDocument/2006/relationships/customXml" Target="../customXml/item3.xml"/></Relationships>
</file>

<file path=xl/drawings/drawing29.xml><?xml version="1.0" encoding="utf-8"?>
<xdr:wsDr xmlns:xdr="http://schemas.openxmlformats.org/drawingml/2006/spreadsheetDrawing" xmlns:a="http://schemas.openxmlformats.org/drawing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æ¸¸ã´ã·ãã¯ Light"/>
        <a:font script="Hang" typeface="ë§ì ê³ ë"/>
        <a:font script="Hans" typeface="ç­çº¿ Light"/>
        <a:font script="Hant" typeface="æ°ç´°æé«"/>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æ¸¸ã´ã·ãã¯"/>
        <a:font script="Hang" typeface="ë§ì ê³ ë"/>
        <a:font script="Hans" typeface="ç­çº¿"/>
        <a:font script="Hant" typeface="æ°ç´°æé«"/>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4.vml"/><Relationship Id="rId2" Type="http://schemas.openxmlformats.org/officeDocument/2006/relationships/comments" Target="../comments14.xml"/></Relationships>
</file>

<file path=xl/worksheets/_rels/sheet15.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6.vml"/><Relationship Id="rId2" Type="http://schemas.openxmlformats.org/officeDocument/2006/relationships/comments" Target="../comments16.xml"/></Relationships>
</file>

<file path=xl/worksheets/_rels/sheet17.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8.vml"/><Relationship Id="rId2" Type="http://schemas.openxmlformats.org/officeDocument/2006/relationships/comments" Target="../comments18.xml"/></Relationships>
</file>

<file path=xl/worksheets/_rels/sheet19.xml.rels><?xml version="1.0" encoding="UTF-8" standalone="yes"?>
<Relationships xmlns="http://schemas.openxmlformats.org/package/2006/relationships"><Relationship Id="rId1" Type="http://schemas.openxmlformats.org/officeDocument/2006/relationships/vmlDrawing" Target="../drawings/vmlDrawing19.vml"/><Relationship Id="rId2" Type="http://schemas.openxmlformats.org/officeDocument/2006/relationships/comments" Target="../comments19.xml"/></Relationships>
</file>

<file path=xl/worksheets/_rels/sheet2.xml.rels><?xml version="1.0" encoding="UTF-8" standalone="yes"?>
<Relationships xmlns="http://schemas.openxmlformats.org/package/2006/relationships"><Relationship Id="rId1" Type="http://schemas.openxmlformats.org/officeDocument/2006/relationships/vmlDrawing" Target="../drawings/vmlDrawing2.vml"/><Relationship Id="rId2"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vmlDrawing" Target="../drawings/vmlDrawing20.vml"/><Relationship Id="rId2" Type="http://schemas.openxmlformats.org/officeDocument/2006/relationships/comments" Target="../comments20.xml"/></Relationships>
</file>

<file path=xl/worksheets/_rels/sheet21.xml.rels><?xml version="1.0" encoding="UTF-8" standalone="yes"?>
<Relationships xmlns="http://schemas.openxmlformats.org/package/2006/relationships"><Relationship Id="rId1" Type="http://schemas.openxmlformats.org/officeDocument/2006/relationships/vmlDrawing" Target="../drawings/vmlDrawing21.vml"/><Relationship Id="rId2" Type="http://schemas.openxmlformats.org/officeDocument/2006/relationships/comments" Target="../comments21.xml"/></Relationships>
</file>

<file path=xl/worksheets/_rels/sheet22.xml.rels><?xml version="1.0" encoding="UTF-8" standalone="yes"?>
<Relationships xmlns="http://schemas.openxmlformats.org/package/2006/relationships"><Relationship Id="rId1" Type="http://schemas.openxmlformats.org/officeDocument/2006/relationships/vmlDrawing" Target="../drawings/vmlDrawing22.vml"/><Relationship Id="rId2" Type="http://schemas.openxmlformats.org/officeDocument/2006/relationships/comments" Target="../comments22.xml"/></Relationships>
</file>

<file path=xl/worksheets/_rels/sheet23.xml.rels><?xml version="1.0" encoding="UTF-8" standalone="yes"?>
<Relationships xmlns="http://schemas.openxmlformats.org/package/2006/relationships"><Relationship Id="rId1" Type="http://schemas.openxmlformats.org/officeDocument/2006/relationships/vmlDrawing" Target="../drawings/vmlDrawing23.vml"/><Relationship Id="rId2" Type="http://schemas.openxmlformats.org/officeDocument/2006/relationships/comments" Target="../comments23.xml"/></Relationships>
</file>

<file path=xl/worksheets/_rels/sheet24.xml.rels><?xml version="1.0" encoding="UTF-8" standalone="yes"?>
<Relationships xmlns="http://schemas.openxmlformats.org/package/2006/relationships"><Relationship Id="rId1" Type="http://schemas.openxmlformats.org/officeDocument/2006/relationships/vmlDrawing" Target="../drawings/vmlDrawing24.vml"/><Relationship Id="rId2" Type="http://schemas.openxmlformats.org/officeDocument/2006/relationships/comments" Target="../comments24.xml"/></Relationships>
</file>

<file path=xl/worksheets/_rels/sheet26.xml.rels><?xml version="1.0" encoding="UTF-8" standalone="yes"?>
<Relationships xmlns="http://schemas.openxmlformats.org/package/2006/relationships"><Relationship Id="rId1" Type="http://schemas.openxmlformats.org/officeDocument/2006/relationships/vmlDrawing" Target="../drawings/vmlDrawing26.vml"/><Relationship Id="rId2" Type="http://schemas.openxmlformats.org/officeDocument/2006/relationships/comments" Target="../comments26.xml"/></Relationships>
</file>

<file path=xl/worksheets/_rels/sheet27.xml.rels><?xml version="1.0" encoding="UTF-8" standalone="yes"?>
<Relationships xmlns="http://schemas.openxmlformats.org/package/2006/relationships"><Relationship Id="rId1" Type="http://schemas.openxmlformats.org/officeDocument/2006/relationships/vmlDrawing" Target="../drawings/vmlDrawing27.vml"/><Relationship Id="rId2" Type="http://schemas.openxmlformats.org/officeDocument/2006/relationships/comments" Target="../comments27.xml"/></Relationships>
</file>

<file path=xl/worksheets/_rels/sheet28.xml.rels><?xml version="1.0" encoding="UTF-8" standalone="yes"?>
<Relationships xmlns="http://schemas.openxmlformats.org/package/2006/relationships"><Relationship Id="rId1" Type="http://schemas.openxmlformats.org/officeDocument/2006/relationships/vmlDrawing" Target="../drawings/vmlDrawing28.vml"/><Relationship Id="rId2" Type="http://schemas.openxmlformats.org/officeDocument/2006/relationships/comments" Target="../comments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 Id="rId2" Type="http://schemas.openxmlformats.org/officeDocument/2006/relationships/vmlDrawing" Target="../drawings/vmlDrawing29.vml"/><Relationship Id="rId3" Type="http://schemas.openxmlformats.org/officeDocument/2006/relationships/comments" Target="../comments29.xml"/></Relationships>
</file>

<file path=xl/worksheets/_rels/sheet3.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30.xml.rels><?xml version="1.0" encoding="UTF-8" standalone="yes"?>
<Relationships xmlns="http://schemas.openxmlformats.org/package/2006/relationships"><Relationship Id="rId1" Type="http://schemas.openxmlformats.org/officeDocument/2006/relationships/vmlDrawing" Target="../drawings/vmlDrawing30.vml"/><Relationship Id="rId2" Type="http://schemas.openxmlformats.org/officeDocument/2006/relationships/comments" Target="../comments30.xml"/></Relationships>
</file>

<file path=xl/worksheets/_rels/sheet31.xml.rels><?xml version="1.0" encoding="UTF-8" standalone="yes"?>
<Relationships xmlns="http://schemas.openxmlformats.org/package/2006/relationships"><Relationship Id="rId1" Type="http://schemas.openxmlformats.org/officeDocument/2006/relationships/vmlDrawing" Target="../drawings/vmlDrawing31.vml"/><Relationship Id="rId2" Type="http://schemas.openxmlformats.org/officeDocument/2006/relationships/comments" Target="../comments31.xml"/></Relationships>
</file>

<file path=xl/worksheets/_rels/sheet32.xml.rels><?xml version="1.0" encoding="UTF-8" standalone="yes"?>
<Relationships xmlns="http://schemas.openxmlformats.org/package/2006/relationships"><Relationship Id="rId1" Type="http://schemas.openxmlformats.org/officeDocument/2006/relationships/vmlDrawing" Target="../drawings/vmlDrawing32.vml"/><Relationship Id="rId2" Type="http://schemas.openxmlformats.org/officeDocument/2006/relationships/comments" Target="../comments32.xml"/></Relationships>
</file>

<file path=xl/worksheets/_rels/sheet33.xml.rels><?xml version="1.0" encoding="UTF-8" standalone="yes"?>
<Relationships xmlns="http://schemas.openxmlformats.org/package/2006/relationships"><Relationship Id="rId1" Type="http://schemas.openxmlformats.org/officeDocument/2006/relationships/vmlDrawing" Target="../drawings/vmlDrawing33.vml"/><Relationship Id="rId2" Type="http://schemas.openxmlformats.org/officeDocument/2006/relationships/comments" Target="../comments33.xml"/></Relationships>
</file>

<file path=xl/worksheets/_rels/sheet34.xml.rels><?xml version="1.0" encoding="UTF-8" standalone="yes"?>
<Relationships xmlns="http://schemas.openxmlformats.org/package/2006/relationships"><Relationship Id="rId1" Type="http://schemas.openxmlformats.org/officeDocument/2006/relationships/vmlDrawing" Target="../drawings/vmlDrawing34.vml"/><Relationship Id="rId2" Type="http://schemas.openxmlformats.org/officeDocument/2006/relationships/comments" Target="../comments34.xml"/></Relationships>
</file>

<file path=xl/worksheets/_rels/sheet35.xml.rels><?xml version="1.0" encoding="UTF-8" standalone="yes"?>
<Relationships xmlns="http://schemas.openxmlformats.org/package/2006/relationships"><Relationship Id="rId1" Type="http://schemas.openxmlformats.org/officeDocument/2006/relationships/vmlDrawing" Target="../drawings/vmlDrawing35.vml"/><Relationship Id="rId2" Type="http://schemas.openxmlformats.org/officeDocument/2006/relationships/comments" Target="../comments35.xml"/></Relationships>
</file>

<file path=xl/worksheets/_rels/sheet36.xml.rels><?xml version="1.0" encoding="UTF-8" standalone="yes"?>
<Relationships xmlns="http://schemas.openxmlformats.org/package/2006/relationships"><Relationship Id="rId1" Type="http://schemas.openxmlformats.org/officeDocument/2006/relationships/vmlDrawing" Target="../drawings/vmlDrawing36.vml"/><Relationship Id="rId2" Type="http://schemas.openxmlformats.org/officeDocument/2006/relationships/comments" Target="../comments36.xml"/></Relationships>
</file>

<file path=xl/worksheets/_rels/sheet37.xml.rels><?xml version="1.0" encoding="UTF-8" standalone="yes"?>
<Relationships xmlns="http://schemas.openxmlformats.org/package/2006/relationships"><Relationship Id="rId1" Type="http://schemas.openxmlformats.org/officeDocument/2006/relationships/vmlDrawing" Target="../drawings/vmlDrawing37.vml"/><Relationship Id="rId2" Type="http://schemas.openxmlformats.org/officeDocument/2006/relationships/comments" Target="../comments37.xml"/></Relationships>
</file>

<file path=xl/worksheets/_rels/sheet38.xml.rels><?xml version="1.0" encoding="UTF-8" standalone="yes"?>
<Relationships xmlns="http://schemas.openxmlformats.org/package/2006/relationships"><Relationship Id="rId1" Type="http://schemas.openxmlformats.org/officeDocument/2006/relationships/vmlDrawing" Target="../drawings/vmlDrawing38.vml"/><Relationship Id="rId2" Type="http://schemas.openxmlformats.org/officeDocument/2006/relationships/comments" Target="../comments38.xml"/></Relationships>
</file>

<file path=xl/worksheets/_rels/sheet39.xml.rels><?xml version="1.0" encoding="UTF-8" standalone="yes"?>
<Relationships xmlns="http://schemas.openxmlformats.org/package/2006/relationships"><Relationship Id="rId1" Type="http://schemas.openxmlformats.org/officeDocument/2006/relationships/vmlDrawing" Target="../drawings/vmlDrawing39.vml"/><Relationship Id="rId2" Type="http://schemas.openxmlformats.org/officeDocument/2006/relationships/comments" Target="../comments39.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4.vml"/><Relationship Id="rId2" Type="http://schemas.openxmlformats.org/officeDocument/2006/relationships/comments" Target="../comments4.xml"/></Relationships>
</file>

<file path=xl/worksheets/_rels/sheet40.xml.rels><?xml version="1.0" encoding="UTF-8" standalone="yes"?>
<Relationships xmlns="http://schemas.openxmlformats.org/package/2006/relationships"><Relationship Id="rId1" Type="http://schemas.openxmlformats.org/officeDocument/2006/relationships/vmlDrawing" Target="../drawings/vmlDrawing40.vml"/><Relationship Id="rId2" Type="http://schemas.openxmlformats.org/officeDocument/2006/relationships/comments" Target="../comments40.xml"/></Relationships>
</file>

<file path=xl/worksheets/_rels/sheet41.xml.rels><?xml version="1.0" encoding="UTF-8" standalone="yes"?>
<Relationships xmlns="http://schemas.openxmlformats.org/package/2006/relationships"><Relationship Id="rId1" Type="http://schemas.openxmlformats.org/officeDocument/2006/relationships/vmlDrawing" Target="../drawings/vmlDrawing41.vml"/><Relationship Id="rId2" Type="http://schemas.openxmlformats.org/officeDocument/2006/relationships/comments" Target="../comments41.xml"/></Relationships>
</file>

<file path=xl/worksheets/_rels/sheet42.xml.rels><?xml version="1.0" encoding="UTF-8" standalone="yes"?>
<Relationships xmlns="http://schemas.openxmlformats.org/package/2006/relationships"><Relationship Id="rId1" Type="http://schemas.openxmlformats.org/officeDocument/2006/relationships/vmlDrawing" Target="../drawings/vmlDrawing42.vml"/><Relationship Id="rId2" Type="http://schemas.openxmlformats.org/officeDocument/2006/relationships/comments" Target="../comments42.xml"/></Relationships>
</file>

<file path=xl/worksheets/_rels/sheet43.xml.rels><?xml version="1.0" encoding="UTF-8" standalone="yes"?>
<Relationships xmlns="http://schemas.openxmlformats.org/package/2006/relationships"><Relationship Id="rId1" Type="http://schemas.openxmlformats.org/officeDocument/2006/relationships/vmlDrawing" Target="../drawings/vmlDrawing43.vml"/><Relationship Id="rId2" Type="http://schemas.openxmlformats.org/officeDocument/2006/relationships/comments" Target="../comments43.xml"/></Relationships>
</file>

<file path=xl/worksheets/_rels/sheet44.xml.rels><?xml version="1.0" encoding="UTF-8" standalone="yes"?>
<Relationships xmlns="http://schemas.openxmlformats.org/package/2006/relationships"><Relationship Id="rId1" Type="http://schemas.openxmlformats.org/officeDocument/2006/relationships/vmlDrawing" Target="../drawings/vmlDrawing44.vml"/><Relationship Id="rId2" Type="http://schemas.openxmlformats.org/officeDocument/2006/relationships/comments" Target="../comments44.xml"/></Relationships>
</file>

<file path=xl/worksheets/_rels/sheet45.xml.rels><?xml version="1.0" encoding="UTF-8" standalone="yes"?>
<Relationships xmlns="http://schemas.openxmlformats.org/package/2006/relationships"><Relationship Id="rId1" Type="http://schemas.openxmlformats.org/officeDocument/2006/relationships/vmlDrawing" Target="../drawings/vmlDrawing45.vml"/><Relationship Id="rId2" Type="http://schemas.openxmlformats.org/officeDocument/2006/relationships/comments" Target="../comments45.xml"/></Relationships>
</file>

<file path=xl/worksheets/_rels/sheet46.xml.rels><?xml version="1.0" encoding="UTF-8" standalone="yes"?>
<Relationships xmlns="http://schemas.openxmlformats.org/package/2006/relationships"><Relationship Id="rId1" Type="http://schemas.openxmlformats.org/officeDocument/2006/relationships/vmlDrawing" Target="../drawings/vmlDrawing46.vml"/><Relationship Id="rId2" Type="http://schemas.openxmlformats.org/officeDocument/2006/relationships/comments" Target="../comments46.xml"/></Relationships>
</file>

<file path=xl/worksheets/_rels/sheet47.xml.rels><?xml version="1.0" encoding="UTF-8" standalone="yes"?>
<Relationships xmlns="http://schemas.openxmlformats.org/package/2006/relationships"><Relationship Id="rId1" Type="http://schemas.openxmlformats.org/officeDocument/2006/relationships/vmlDrawing" Target="../drawings/vmlDrawing47.vml"/><Relationship Id="rId2" Type="http://schemas.openxmlformats.org/officeDocument/2006/relationships/comments" Target="../comments47.xml"/></Relationships>
</file>

<file path=xl/worksheets/_rels/sheet48.xml.rels><?xml version="1.0" encoding="UTF-8" standalone="yes"?>
<Relationships xmlns="http://schemas.openxmlformats.org/package/2006/relationships"><Relationship Id="rId1" Type="http://schemas.openxmlformats.org/officeDocument/2006/relationships/vmlDrawing" Target="../drawings/vmlDrawing48.vml"/><Relationship Id="rId2" Type="http://schemas.openxmlformats.org/officeDocument/2006/relationships/comments" Target="../comments48.xml"/></Relationships>
</file>

<file path=xl/worksheets/_rels/sheet49.xml.rels><?xml version="1.0" encoding="UTF-8" standalone="yes"?>
<Relationships xmlns="http://schemas.openxmlformats.org/package/2006/relationships"><Relationship Id="rId1" Type="http://schemas.openxmlformats.org/officeDocument/2006/relationships/vmlDrawing" Target="../drawings/vmlDrawing49.vml"/><Relationship Id="rId2" Type="http://schemas.openxmlformats.org/officeDocument/2006/relationships/comments" Target="../comments49.xml"/></Relationships>
</file>

<file path=xl/worksheets/_rels/sheet5.xml.rels><?xml version="1.0" encoding="UTF-8" standalone="yes"?>
<Relationships xmlns="http://schemas.openxmlformats.org/package/2006/relationships"><Relationship Id="rId1" Type="http://schemas.openxmlformats.org/officeDocument/2006/relationships/vmlDrawing" Target="../drawings/vmlDrawing5.vml"/><Relationship Id="rId2" Type="http://schemas.openxmlformats.org/officeDocument/2006/relationships/comments" Target="../comments5.xml"/></Relationships>
</file>

<file path=xl/worksheets/_rels/sheet50.xml.rels><?xml version="1.0" encoding="UTF-8" standalone="yes"?>
<Relationships xmlns="http://schemas.openxmlformats.org/package/2006/relationships"><Relationship Id="rId1" Type="http://schemas.openxmlformats.org/officeDocument/2006/relationships/vmlDrawing" Target="../drawings/vmlDrawing50.vml"/><Relationship Id="rId2" Type="http://schemas.openxmlformats.org/officeDocument/2006/relationships/comments" Target="../comments50.xml"/></Relationships>
</file>

<file path=xl/worksheets/_rels/sheet51.xml.rels><?xml version="1.0" encoding="UTF-8" standalone="yes"?>
<Relationships xmlns="http://schemas.openxmlformats.org/package/2006/relationships"><Relationship Id="rId1" Type="http://schemas.openxmlformats.org/officeDocument/2006/relationships/vmlDrawing" Target="../drawings/vmlDrawing51.vml"/><Relationship Id="rId2" Type="http://schemas.openxmlformats.org/officeDocument/2006/relationships/comments" Target="../comments51.xml"/></Relationships>
</file>

<file path=xl/worksheets/_rels/sheet54.xml.rels><?xml version="1.0" encoding="UTF-8" standalone="yes"?>
<Relationships xmlns="http://schemas.openxmlformats.org/package/2006/relationships"><Relationship Id="rId1" Type="http://schemas.openxmlformats.org/officeDocument/2006/relationships/vmlDrawing" Target="../drawings/vmlDrawing54.vml"/><Relationship Id="rId2" Type="http://schemas.openxmlformats.org/officeDocument/2006/relationships/comments" Target="../comments54.xml"/></Relationships>
</file>

<file path=xl/worksheets/_rels/sheet55.xml.rels><?xml version="1.0" encoding="UTF-8" standalone="yes"?>
<Relationships xmlns="http://schemas.openxmlformats.org/package/2006/relationships"><Relationship Id="rId1" Type="http://schemas.openxmlformats.org/officeDocument/2006/relationships/vmlDrawing" Target="../drawings/vmlDrawing55.vml"/><Relationship Id="rId2" Type="http://schemas.openxmlformats.org/officeDocument/2006/relationships/comments" Target="../comments55.xml"/></Relationships>
</file>

<file path=xl/worksheets/_rels/sheet56.xml.rels><?xml version="1.0" encoding="UTF-8" standalone="yes"?>
<Relationships xmlns="http://schemas.openxmlformats.org/package/2006/relationships"><Relationship Id="rId1" Type="http://schemas.openxmlformats.org/officeDocument/2006/relationships/vmlDrawing" Target="../drawings/vmlDrawing56.vml"/><Relationship Id="rId2" Type="http://schemas.openxmlformats.org/officeDocument/2006/relationships/comments" Target="../comments56.xml"/></Relationships>
</file>

<file path=xl/worksheets/_rels/sheet57.xml.rels><?xml version="1.0" encoding="UTF-8" standalone="yes"?>
<Relationships xmlns="http://schemas.openxmlformats.org/package/2006/relationships"><Relationship Id="rId1" Type="http://schemas.openxmlformats.org/officeDocument/2006/relationships/vmlDrawing" Target="../drawings/vmlDrawing57.vml"/><Relationship Id="rId2" Type="http://schemas.openxmlformats.org/officeDocument/2006/relationships/comments" Target="../comments57.xml"/></Relationships>
</file>

<file path=xl/worksheets/_rels/sheet58.xml.rels><?xml version="1.0" encoding="UTF-8" standalone="yes"?>
<Relationships xmlns="http://schemas.openxmlformats.org/package/2006/relationships"><Relationship Id="rId1" Type="http://schemas.openxmlformats.org/officeDocument/2006/relationships/vmlDrawing" Target="../drawings/vmlDrawing58.vml"/><Relationship Id="rId2" Type="http://schemas.openxmlformats.org/officeDocument/2006/relationships/comments" Target="../comments58.xml"/></Relationships>
</file>

<file path=xl/worksheets/_rels/sheet59.xml.rels><?xml version="1.0" encoding="UTF-8" standalone="yes"?>
<Relationships xmlns="http://schemas.openxmlformats.org/package/2006/relationships"><Relationship Id="rId1" Type="http://schemas.openxmlformats.org/officeDocument/2006/relationships/vmlDrawing" Target="../drawings/vmlDrawing59.vml"/><Relationship Id="rId2" Type="http://schemas.openxmlformats.org/officeDocument/2006/relationships/comments" Target="../comments59.xml"/></Relationships>
</file>

<file path=xl/worksheets/_rels/sheet6.xml.rels><?xml version="1.0" encoding="UTF-8" standalone="yes"?>
<Relationships xmlns="http://schemas.openxmlformats.org/package/2006/relationships"><Relationship Id="rId1" Type="http://schemas.openxmlformats.org/officeDocument/2006/relationships/vmlDrawing" Target="../drawings/vmlDrawing6.vml"/><Relationship Id="rId2" Type="http://schemas.openxmlformats.org/officeDocument/2006/relationships/comments" Target="../comments6.xml"/></Relationships>
</file>

<file path=xl/worksheets/_rels/sheet60.xml.rels><?xml version="1.0" encoding="UTF-8" standalone="yes"?>
<Relationships xmlns="http://schemas.openxmlformats.org/package/2006/relationships"><Relationship Id="rId1" Type="http://schemas.openxmlformats.org/officeDocument/2006/relationships/vmlDrawing" Target="../drawings/vmlDrawing60.vml"/><Relationship Id="rId2" Type="http://schemas.openxmlformats.org/officeDocument/2006/relationships/comments" Target="../comments60.xml"/></Relationships>
</file>

<file path=xl/worksheets/_rels/sheet7.xml.rels><?xml version="1.0" encoding="UTF-8" standalone="yes"?>
<Relationships xmlns="http://schemas.openxmlformats.org/package/2006/relationships"><Relationship Id="rId1" Type="http://schemas.openxmlformats.org/officeDocument/2006/relationships/vmlDrawing" Target="../drawings/vmlDrawing7.vml"/><Relationship Id="rId2" Type="http://schemas.openxmlformats.org/officeDocument/2006/relationships/comments" Target="../comments7.xml"/></Relationships>
</file>

<file path=xl/worksheets/_rels/sheet8.xml.rels><?xml version="1.0" encoding="UTF-8" standalone="yes"?>
<Relationships xmlns="http://schemas.openxmlformats.org/package/2006/relationships"><Relationship Id="rId1" Type="http://schemas.openxmlformats.org/officeDocument/2006/relationships/vmlDrawing" Target="../drawings/vmlDrawing8.vml"/><Relationship Id="rId2" Type="http://schemas.openxmlformats.org/officeDocument/2006/relationships/comments" Target="../comments8.xml"/></Relationships>
</file>

<file path=xl/worksheets/_rels/sheet9.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sheet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B61"/>
  <sheetViews>
    <sheetView workbookViewId="0" rightToLeft="0" showGridLines="false">
      <selection activeCell="B7" sqref="B7"/>
    </sheetView>
  </sheetViews>
  <sheetFormatPr defaultRowHeight="12.75" customHeight="1" x14ac:dyDescent="0.2" defaultColWidth="8.42578125" outlineLevelRow="7"/>
  <cols>
    <col min="1" max="1" width="1.85546875" customWidth="1"/>
    <col min="2" max="2" width="25.85546875" customWidth="1" style="1"/>
  </cols>
  <sheetData>
    <row r="1" x14ac:dyDescent="0.2">
      <c r="B1" s="1" t="s">
        <v>0</v>
      </c>
    </row>
    <row r="2" x14ac:dyDescent="0.2">
      <c r="B2" s="2" t="s">
        <v>1</v>
      </c>
    </row>
    <row r="3" x14ac:dyDescent="0.2">
      <c r="B3" s="2" t="s">
        <v>2</v>
      </c>
    </row>
    <row r="4" x14ac:dyDescent="0.2">
      <c r="B4" s="2" t="s">
        <v>3</v>
      </c>
    </row>
    <row r="5" x14ac:dyDescent="0.2">
      <c r="B5" s="2" t="s">
        <v>4</v>
      </c>
    </row>
    <row r="6" x14ac:dyDescent="0.2">
      <c r="B6" s="2" t="s">
        <v>5</v>
      </c>
    </row>
    <row r="7" x14ac:dyDescent="0.2">
      <c r="B7" s="2" t="s">
        <v>6</v>
      </c>
    </row>
    <row r="8" x14ac:dyDescent="0.2">
      <c r="B8" s="2" t="s">
        <v>7</v>
      </c>
    </row>
    <row r="9" x14ac:dyDescent="0.2">
      <c r="B9" s="2" t="s">
        <v>8</v>
      </c>
    </row>
    <row r="10" x14ac:dyDescent="0.2">
      <c r="B10" s="2" t="s">
        <v>9</v>
      </c>
    </row>
    <row r="11" x14ac:dyDescent="0.2">
      <c r="B11" s="2" t="s">
        <v>10</v>
      </c>
    </row>
    <row r="12" x14ac:dyDescent="0.2">
      <c r="B12" s="2" t="s">
        <v>11</v>
      </c>
    </row>
    <row r="13" x14ac:dyDescent="0.2">
      <c r="B13" s="2" t="s">
        <v>12</v>
      </c>
    </row>
    <row r="14" x14ac:dyDescent="0.2">
      <c r="B14" s="2" t="s">
        <v>13</v>
      </c>
    </row>
    <row r="15" x14ac:dyDescent="0.2">
      <c r="B15" s="2" t="s">
        <v>14</v>
      </c>
    </row>
    <row r="16" x14ac:dyDescent="0.2">
      <c r="B16" s="2" t="s">
        <v>15</v>
      </c>
    </row>
    <row r="17" x14ac:dyDescent="0.2">
      <c r="B17" s="2" t="s">
        <v>16</v>
      </c>
    </row>
    <row r="18" x14ac:dyDescent="0.2">
      <c r="B18" s="2" t="s">
        <v>17</v>
      </c>
    </row>
    <row r="19" x14ac:dyDescent="0.2">
      <c r="B19" s="2" t="s">
        <v>18</v>
      </c>
    </row>
    <row r="20" x14ac:dyDescent="0.2">
      <c r="B20" s="2" t="s">
        <v>19</v>
      </c>
    </row>
    <row r="21" x14ac:dyDescent="0.2">
      <c r="B21" s="2" t="s">
        <v>20</v>
      </c>
    </row>
    <row r="22" x14ac:dyDescent="0.2">
      <c r="B22" s="2" t="s">
        <v>21</v>
      </c>
    </row>
    <row r="23" x14ac:dyDescent="0.2">
      <c r="B23" s="2" t="s">
        <v>22</v>
      </c>
    </row>
    <row r="24" x14ac:dyDescent="0.2">
      <c r="B24" s="2" t="s">
        <v>23</v>
      </c>
    </row>
    <row r="25" x14ac:dyDescent="0.2">
      <c r="B25" s="2" t="s">
        <v>24</v>
      </c>
    </row>
    <row r="26" x14ac:dyDescent="0.2">
      <c r="B26" s="2" t="s">
        <v>25</v>
      </c>
    </row>
    <row r="27" x14ac:dyDescent="0.2">
      <c r="B27" s="2" t="s">
        <v>26</v>
      </c>
    </row>
    <row r="28" x14ac:dyDescent="0.2">
      <c r="B28" s="2" t="s">
        <v>27</v>
      </c>
    </row>
    <row r="29" x14ac:dyDescent="0.2">
      <c r="B29" s="2" t="s">
        <v>28</v>
      </c>
    </row>
    <row r="30" x14ac:dyDescent="0.2">
      <c r="B30" s="2" t="s">
        <v>29</v>
      </c>
    </row>
    <row r="31" x14ac:dyDescent="0.2">
      <c r="B31" s="2" t="s">
        <v>30</v>
      </c>
    </row>
    <row r="32" x14ac:dyDescent="0.2">
      <c r="B32" s="2" t="s">
        <v>31</v>
      </c>
    </row>
    <row r="33" x14ac:dyDescent="0.2">
      <c r="B33" s="2" t="s">
        <v>32</v>
      </c>
    </row>
    <row r="34" x14ac:dyDescent="0.2">
      <c r="B34" s="2" t="s">
        <v>33</v>
      </c>
    </row>
    <row r="35" x14ac:dyDescent="0.2">
      <c r="B35" s="2" t="s">
        <v>34</v>
      </c>
    </row>
    <row r="36" x14ac:dyDescent="0.2">
      <c r="B36" s="2" t="s">
        <v>35</v>
      </c>
    </row>
    <row r="37" x14ac:dyDescent="0.2">
      <c r="B37" s="2" t="s">
        <v>36</v>
      </c>
    </row>
    <row r="38" x14ac:dyDescent="0.2">
      <c r="B38" s="2" t="s">
        <v>37</v>
      </c>
    </row>
    <row r="39" x14ac:dyDescent="0.2">
      <c r="B39" s="2" t="s">
        <v>38</v>
      </c>
    </row>
    <row r="40" x14ac:dyDescent="0.2">
      <c r="B40" s="2" t="s">
        <v>39</v>
      </c>
    </row>
    <row r="41" x14ac:dyDescent="0.2">
      <c r="B41" s="2" t="s">
        <v>40</v>
      </c>
    </row>
    <row r="42" x14ac:dyDescent="0.2">
      <c r="B42" s="2" t="s">
        <v>41</v>
      </c>
    </row>
    <row r="43" x14ac:dyDescent="0.2">
      <c r="B43" s="2" t="s">
        <v>42</v>
      </c>
    </row>
    <row r="44" x14ac:dyDescent="0.2">
      <c r="B44" s="2" t="s">
        <v>43</v>
      </c>
    </row>
    <row r="45" x14ac:dyDescent="0.2">
      <c r="B45" s="2" t="s">
        <v>44</v>
      </c>
    </row>
    <row r="46" x14ac:dyDescent="0.2">
      <c r="B46" s="2" t="s">
        <v>45</v>
      </c>
    </row>
    <row r="47" x14ac:dyDescent="0.2">
      <c r="B47" s="2" t="s">
        <v>46</v>
      </c>
    </row>
    <row r="48" x14ac:dyDescent="0.2">
      <c r="B48" s="2" t="s">
        <v>47</v>
      </c>
    </row>
    <row r="49" x14ac:dyDescent="0.2">
      <c r="B49" s="2" t="s">
        <v>48</v>
      </c>
    </row>
    <row r="50" x14ac:dyDescent="0.2">
      <c r="B50" s="2" t="s">
        <v>49</v>
      </c>
    </row>
    <row r="51" x14ac:dyDescent="0.2">
      <c r="B51" s="2" t="s">
        <v>50</v>
      </c>
    </row>
    <row r="52" x14ac:dyDescent="0.2">
      <c r="B52" s="2" t="s">
        <v>51</v>
      </c>
    </row>
    <row r="53" x14ac:dyDescent="0.2">
      <c r="B53" s="2" t="s">
        <v>52</v>
      </c>
    </row>
    <row r="54" x14ac:dyDescent="0.2">
      <c r="B54" s="2" t="s">
        <v>53</v>
      </c>
    </row>
    <row r="55" x14ac:dyDescent="0.2">
      <c r="B55" s="2" t="s">
        <v>54</v>
      </c>
    </row>
    <row r="56" x14ac:dyDescent="0.2">
      <c r="B56" s="2" t="s">
        <v>55</v>
      </c>
    </row>
    <row r="57" x14ac:dyDescent="0.2">
      <c r="B57" s="2" t="s">
        <v>56</v>
      </c>
    </row>
    <row r="58" x14ac:dyDescent="0.2">
      <c r="B58" s="2" t="s">
        <v>57</v>
      </c>
    </row>
    <row r="59" x14ac:dyDescent="0.2">
      <c r="B59" s="2" t="s">
        <v>58</v>
      </c>
    </row>
    <row r="60" x14ac:dyDescent="0.2">
      <c r="B60" s="2" t="s">
        <v>59</v>
      </c>
    </row>
    <row r="61" x14ac:dyDescent="0.2">
      <c r="B61" s="2"/>
    </row>
    <row r="62"/>
    <row r="63"/>
  </sheetData>
  <hyperlinks>
    <hyperlink ref="B2" location="'Table1'!A1"/>
    <hyperlink ref="B3" location="'Table1.A(a)s1'!A1"/>
    <hyperlink ref="B4" location="'Table1.A(a)s2'!A1"/>
    <hyperlink ref="B5" location="'Table1.A(a)s3'!A1"/>
    <hyperlink ref="B6" location="'Table1.A(a)s4'!A1"/>
    <hyperlink ref="B7" location="'Table1.A(b)'!A1"/>
    <hyperlink ref="B8" location="'Table1.A(c)'!A1"/>
    <hyperlink ref="B9" location="'Table1.A(d)'!A1"/>
    <hyperlink ref="B10" location="'Table1.B.1'!A1"/>
    <hyperlink ref="B11" location="'Table1.B.2'!A1"/>
    <hyperlink ref="B12" location="'Table1.C'!A1"/>
    <hyperlink ref="B13" location="'Table1.D'!A1"/>
    <hyperlink ref="B14" location="'Table2(I)'!A1"/>
    <hyperlink ref="B15" location="'Table2(I).A-H'!A1"/>
    <hyperlink ref="B16" location="'Table2(II)'!A1"/>
    <hyperlink ref="B17" location="'Table2(II).B-Hs1'!A1"/>
    <hyperlink ref="B18" location="'Table2(II).B-Hs2'!A1"/>
    <hyperlink ref="B19" location="'Table3'!A1"/>
    <hyperlink ref="B20" location="'Table3.A'!A1"/>
    <hyperlink ref="B21" location="'Table3.B(a)'!A1"/>
    <hyperlink ref="B22" location="'Table3.B(b)'!A1"/>
    <hyperlink ref="B23" location="'Table3.C'!A1"/>
    <hyperlink ref="B24" location="'Table3.D'!A1"/>
    <hyperlink ref="B25" location="'Table3.E'!A1"/>
    <hyperlink ref="B26" location="'Table3.F'!A1"/>
    <hyperlink ref="B27" location="'Table3.G-J'!A1"/>
    <hyperlink ref="B28" location="'Table4'!A1"/>
    <hyperlink ref="B29" location="'Table4.1'!A1"/>
    <hyperlink ref="B30" location="'Table4.A'!A1"/>
    <hyperlink ref="B31" location="'Table4.B'!A1"/>
    <hyperlink ref="B32" location="'Table4.C'!A1"/>
    <hyperlink ref="B33" location="'Table4.D'!A1"/>
    <hyperlink ref="B34" location="'Table4.E'!A1"/>
    <hyperlink ref="B35" location="'Table4.F'!A1"/>
    <hyperlink ref="B36" location="'Table4(I)'!A1"/>
    <hyperlink ref="B37" location="'Table4(II)'!A1"/>
    <hyperlink ref="B38" location="'Table4(III)'!A1"/>
    <hyperlink ref="B39" location="'Table4(IV)'!A1"/>
    <hyperlink ref="B40" location="'Table4.Gs1'!A1"/>
    <hyperlink ref="B41" location="'Table4.Gs2'!A1"/>
    <hyperlink ref="B42" location="'Table5'!A1"/>
    <hyperlink ref="B43" location="'Table5.A'!A1"/>
    <hyperlink ref="B44" location="'Table5.B'!A1"/>
    <hyperlink ref="B45" location="'Table5.C'!A1"/>
    <hyperlink ref="B46" location="'Table5.D'!A1"/>
    <hyperlink ref="B47" location="'Summary1'!A1"/>
    <hyperlink ref="B48" location="'Summary2'!A1"/>
    <hyperlink ref="B49" location="'Summary3'!A1"/>
    <hyperlink ref="B50" location="'Table6'!A1"/>
    <hyperlink ref="B51" location="'Table7'!A1"/>
    <hyperlink ref="B52" location="'Table8s1'!A1"/>
    <hyperlink ref="B53" location="'Table8s2'!A1"/>
    <hyperlink ref="B54" location="'Table9'!A1"/>
    <hyperlink ref="B55" location="'Table10s1'!A1"/>
    <hyperlink ref="B56" location="'Table10s2'!A1"/>
    <hyperlink ref="B57" location="'Table10s3'!A1"/>
    <hyperlink ref="B58" location="'Table10s4'!A1"/>
    <hyperlink ref="B59" location="'Table10s5'!A1"/>
    <hyperlink ref="B60" location="'Table10s6'!A1"/>
  </hyperlinks>
  <printOptions/>
  <pageMargins left="0" right="0" top="0" bottom="0" header="0" footer="0"/>
  <pageSetup orientation="portrait" fitToHeight="1" fitToWidth="0" verticalDpi="300" horizontalDpi="300" paperSize="9"/>
  <ignoredErrors>
    <ignoredError numberStoredAsText="1" sqref="B1:B61"/>
  </ignoredErrors>
</worksheet>
</file>

<file path=xl/worksheets/sheet1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5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62.42578125" customWidth="1"/>
    <col min="3" max="3" width="17.42578125" customWidth="1"/>
    <col min="4" max="4" width="15.42578125" customWidth="1"/>
    <col min="5" max="5" width="15.42578125" customWidth="1"/>
    <col min="6" max="6" width="15.42578125" customWidth="1"/>
    <col min="7" max="7" width="15.42578125" customWidth="1"/>
    <col min="8" max="8" width="15.42578125" customWidth="1"/>
    <col min="9" max="9" width="15.42578125" customWidth="1"/>
    <col min="10" max="10" width="10.28515625" customWidth="1"/>
  </cols>
  <sheetData>
    <row r="1" ht="18.95" customHeight="1" x14ac:dyDescent="0.25">
      <c r="B1" s="99" t="s">
        <v>460</v>
      </c>
      <c r="C1" s="99"/>
      <c r="D1" s="99"/>
      <c r="G1" s="100"/>
      <c r="I1" s="100" t="s">
        <v>61</v>
      </c>
    </row>
    <row r="2" ht="18.95" customHeight="1" x14ac:dyDescent="0.25">
      <c r="B2" s="3" t="s">
        <v>162</v>
      </c>
      <c r="G2" s="100"/>
      <c r="I2" s="100" t="s">
        <v>63</v>
      </c>
    </row>
    <row r="3" ht="18.95" customHeight="1" x14ac:dyDescent="0.25">
      <c r="B3" s="3" t="s">
        <v>62</v>
      </c>
      <c r="F3" s="100"/>
      <c r="G3" s="100"/>
      <c r="H3" s="100"/>
      <c r="I3" s="100" t="s">
        <v>64</v>
      </c>
    </row>
    <row r="4" hidden="1" ht="14.1" customHeight="1" x14ac:dyDescent="0.25">
      <c r="B4" s="3"/>
      <c r="F4" s="100"/>
      <c r="G4" s="100"/>
      <c r="H4" s="100"/>
      <c r="I4" s="100"/>
    </row>
    <row r="5" hidden="1" ht="14.1" customHeight="1" x14ac:dyDescent="0.25">
      <c r="B5" s="3"/>
      <c r="F5" s="100"/>
      <c r="G5" s="100"/>
      <c r="H5" s="100"/>
      <c r="I5" s="100"/>
    </row>
    <row r="6" ht="14.1" customHeight="1" x14ac:dyDescent="0.25">
      <c r="B6" s="6" t="s">
        <v>65</v>
      </c>
    </row>
    <row r="7" ht="14.1" customHeight="1" x14ac:dyDescent="0.2">
      <c r="B7" s="507" t="s">
        <v>461</v>
      </c>
      <c r="C7" s="508" t="s">
        <v>462</v>
      </c>
      <c r="D7" s="105" t="s">
        <v>149</v>
      </c>
      <c r="E7" s="105"/>
      <c r="F7" s="509" t="s">
        <v>463</v>
      </c>
      <c r="G7" s="509"/>
      <c r="H7" s="510" t="s">
        <v>464</v>
      </c>
      <c r="I7" s="510"/>
    </row>
    <row r="8" ht="24" customHeight="1" x14ac:dyDescent="0.2">
      <c r="B8" s="511" t="s">
        <v>465</v>
      </c>
      <c r="C8" s="512" t="s">
        <v>466</v>
      </c>
      <c r="D8" s="512" t="s">
        <v>467</v>
      </c>
      <c r="E8" s="111" t="s">
        <v>67</v>
      </c>
      <c r="F8" s="513" t="s">
        <v>468</v>
      </c>
      <c r="G8" s="513" t="s">
        <v>67</v>
      </c>
      <c r="H8" s="111" t="s">
        <v>468</v>
      </c>
      <c r="I8" s="185" t="s">
        <v>67</v>
      </c>
    </row>
    <row r="9" ht="14.1" customHeight="1" x14ac:dyDescent="0.2">
      <c r="B9" s="514"/>
      <c r="C9" s="515" t="s">
        <v>469</v>
      </c>
      <c r="D9" s="116" t="s">
        <v>470</v>
      </c>
      <c r="E9" s="116"/>
      <c r="F9" s="516" t="s">
        <v>75</v>
      </c>
      <c r="G9" s="516"/>
      <c r="H9" s="117" t="s">
        <v>75</v>
      </c>
      <c r="I9" s="117"/>
    </row>
    <row r="10" ht="18" customHeight="1" x14ac:dyDescent="0.2">
      <c r="B10" s="517" t="s">
        <v>471</v>
      </c>
      <c r="C10" s="125">
        <v>57.550256000000005</v>
      </c>
      <c r="D10" s="518"/>
      <c r="E10" s="518"/>
      <c r="F10" s="125">
        <v>47.28297535776125</v>
      </c>
      <c r="G10" s="519" t="s">
        <v>113</v>
      </c>
      <c r="H10" s="520" t="s">
        <v>106</v>
      </c>
      <c r="I10" s="521" t="s">
        <v>106</v>
      </c>
    </row>
    <row r="11" ht="18" customHeight="1" x14ac:dyDescent="0.2">
      <c r="B11" s="522" t="s">
        <v>472</v>
      </c>
      <c r="C11" s="27">
        <v>0.188687</v>
      </c>
      <c r="D11" s="125">
        <v>37.26998310143916</v>
      </c>
      <c r="E11" s="125" t="s">
        <v>113</v>
      </c>
      <c r="F11" s="125">
        <v>7.0323613014612505</v>
      </c>
      <c r="G11" s="519" t="s">
        <v>113</v>
      </c>
      <c r="H11" s="520" t="s">
        <v>106</v>
      </c>
      <c r="I11" s="521" t="s">
        <v>106</v>
      </c>
    </row>
    <row r="12" ht="18" customHeight="1" x14ac:dyDescent="0.2">
      <c r="B12" s="137" t="s">
        <v>473</v>
      </c>
      <c r="C12" s="49"/>
      <c r="D12" s="125">
        <v>14.494075479538495</v>
      </c>
      <c r="E12" s="125" t="s">
        <v>113</v>
      </c>
      <c r="F12" s="523">
        <v>2.73484362000768</v>
      </c>
      <c r="G12" s="523" t="s">
        <v>115</v>
      </c>
      <c r="H12" s="524" t="s">
        <v>106</v>
      </c>
      <c r="I12" s="525" t="s">
        <v>106</v>
      </c>
    </row>
    <row r="13" ht="18" customHeight="1" x14ac:dyDescent="0.2">
      <c r="B13" s="137" t="s">
        <v>474</v>
      </c>
      <c r="C13" s="49"/>
      <c r="D13" s="125" t="s">
        <v>91</v>
      </c>
      <c r="E13" s="125" t="s">
        <v>113</v>
      </c>
      <c r="F13" s="523" t="s">
        <v>80</v>
      </c>
      <c r="G13" s="523" t="s">
        <v>115</v>
      </c>
      <c r="H13" s="524" t="s">
        <v>106</v>
      </c>
      <c r="I13" s="525" t="s">
        <v>106</v>
      </c>
    </row>
    <row r="14" ht="18" customHeight="1" x14ac:dyDescent="0.2">
      <c r="B14" s="137" t="s">
        <v>475</v>
      </c>
      <c r="C14" s="170">
        <v>1139</v>
      </c>
      <c r="D14" s="125">
        <v>0.003773062055709895</v>
      </c>
      <c r="E14" s="125" t="s">
        <v>113</v>
      </c>
      <c r="F14" s="523">
        <v>4.29751768145357</v>
      </c>
      <c r="G14" s="523" t="s">
        <v>115</v>
      </c>
      <c r="H14" s="524" t="s">
        <v>106</v>
      </c>
      <c r="I14" s="525" t="s">
        <v>106</v>
      </c>
    </row>
    <row r="15" ht="18" customHeight="1" x14ac:dyDescent="0.2">
      <c r="B15" s="137" t="s">
        <v>476</v>
      </c>
      <c r="C15" s="170" t="s">
        <v>115</v>
      </c>
      <c r="D15" s="125" t="s">
        <v>106</v>
      </c>
      <c r="E15" s="125" t="s">
        <v>106</v>
      </c>
      <c r="F15" s="523" t="s">
        <v>106</v>
      </c>
      <c r="G15" s="523" t="s">
        <v>106</v>
      </c>
      <c r="H15" s="526"/>
      <c r="I15" s="527"/>
    </row>
    <row r="16" ht="18" customHeight="1" x14ac:dyDescent="0.2">
      <c r="B16" s="137" t="s">
        <v>477</v>
      </c>
      <c r="C16" s="49"/>
      <c r="D16" s="49"/>
      <c r="E16" s="49"/>
      <c r="F16" s="125" t="s">
        <v>115</v>
      </c>
      <c r="G16" s="519" t="s">
        <v>115</v>
      </c>
      <c r="H16" s="520" t="s">
        <v>115</v>
      </c>
      <c r="I16" s="521" t="s">
        <v>115</v>
      </c>
    </row>
    <row r="17" ht="18" customHeight="1" x14ac:dyDescent="0.2">
      <c r="B17" s="522" t="s">
        <v>478</v>
      </c>
      <c r="C17" s="27">
        <v>57.361569</v>
      </c>
      <c r="D17" s="125">
        <v>0.7017000189848364</v>
      </c>
      <c r="E17" s="125" t="s">
        <v>113</v>
      </c>
      <c r="F17" s="125">
        <v>40.2506140563</v>
      </c>
      <c r="G17" s="519" t="s">
        <v>115</v>
      </c>
      <c r="H17" s="520" t="s">
        <v>106</v>
      </c>
      <c r="I17" s="521" t="s">
        <v>106</v>
      </c>
    </row>
    <row r="18" ht="18" customHeight="1" x14ac:dyDescent="0.2">
      <c r="B18" s="137" t="s">
        <v>479</v>
      </c>
      <c r="C18" s="49"/>
      <c r="D18" s="125">
        <v>0.7017000189848364</v>
      </c>
      <c r="E18" s="125" t="s">
        <v>113</v>
      </c>
      <c r="F18" s="523">
        <v>40.2506140563</v>
      </c>
      <c r="G18" s="523" t="s">
        <v>115</v>
      </c>
      <c r="H18" s="524" t="s">
        <v>106</v>
      </c>
      <c r="I18" s="525" t="s">
        <v>106</v>
      </c>
    </row>
    <row r="19" ht="18" customHeight="1" x14ac:dyDescent="0.2">
      <c r="B19" s="528" t="s">
        <v>480</v>
      </c>
      <c r="C19" s="529"/>
      <c r="D19" s="530" t="s">
        <v>91</v>
      </c>
      <c r="E19" s="530" t="s">
        <v>113</v>
      </c>
      <c r="F19" s="531" t="s">
        <v>80</v>
      </c>
      <c r="G19" s="531" t="s">
        <v>115</v>
      </c>
      <c r="H19" s="532" t="s">
        <v>106</v>
      </c>
      <c r="I19" s="533" t="s">
        <v>106</v>
      </c>
    </row>
    <row r="20" ht="18" customHeight="1" x14ac:dyDescent="0.2">
      <c r="B20" s="137" t="s">
        <v>481</v>
      </c>
      <c r="C20" s="529"/>
      <c r="D20" s="49"/>
      <c r="E20" s="49"/>
      <c r="F20" s="125" t="s">
        <v>115</v>
      </c>
      <c r="G20" s="519" t="s">
        <v>115</v>
      </c>
      <c r="H20" s="520" t="s">
        <v>115</v>
      </c>
      <c r="I20" s="521" t="s">
        <v>115</v>
      </c>
    </row>
    <row r="21" ht="18" customHeight="1" x14ac:dyDescent="0.2">
      <c r="B21" s="118" t="s">
        <v>482</v>
      </c>
      <c r="C21" s="49"/>
      <c r="D21" s="49"/>
      <c r="E21" s="49"/>
      <c r="F21" s="125" t="s">
        <v>115</v>
      </c>
      <c r="G21" s="519" t="s">
        <v>80</v>
      </c>
      <c r="H21" s="520" t="s">
        <v>106</v>
      </c>
      <c r="I21" s="521" t="s">
        <v>106</v>
      </c>
    </row>
    <row r="22" ht="18" customHeight="1" x14ac:dyDescent="0.2">
      <c r="B22" s="522" t="s">
        <v>483</v>
      </c>
      <c r="C22" s="27" t="s">
        <v>116</v>
      </c>
      <c r="D22" s="125" t="s">
        <v>111</v>
      </c>
      <c r="E22" s="534"/>
      <c r="F22" s="27" t="s">
        <v>116</v>
      </c>
      <c r="G22" s="534"/>
      <c r="H22" s="535" t="s">
        <v>106</v>
      </c>
      <c r="I22" s="525" t="s">
        <v>106</v>
      </c>
    </row>
    <row r="23" ht="18" customHeight="1" x14ac:dyDescent="0.2">
      <c r="B23" s="522" t="s">
        <v>484</v>
      </c>
      <c r="C23" s="27">
        <v>2.1642</v>
      </c>
      <c r="D23" s="125" t="s">
        <v>91</v>
      </c>
      <c r="E23" s="125" t="s">
        <v>91</v>
      </c>
      <c r="F23" s="27" t="s">
        <v>80</v>
      </c>
      <c r="G23" s="523" t="s">
        <v>80</v>
      </c>
      <c r="H23" s="535" t="s">
        <v>106</v>
      </c>
      <c r="I23" s="525" t="s">
        <v>106</v>
      </c>
    </row>
    <row r="24" ht="18" customHeight="1" x14ac:dyDescent="0.2">
      <c r="B24" s="118" t="s">
        <v>485</v>
      </c>
      <c r="C24" s="49"/>
      <c r="D24" s="49"/>
      <c r="E24" s="49"/>
      <c r="F24" s="125" t="s">
        <v>106</v>
      </c>
      <c r="G24" s="519" t="s">
        <v>106</v>
      </c>
      <c r="H24" s="520" t="s">
        <v>106</v>
      </c>
      <c r="I24" s="521" t="s">
        <v>106</v>
      </c>
    </row>
    <row r="25" ht="14.1" customHeight="1" x14ac:dyDescent="0.25">
      <c r="B25" s="536" t="s">
        <v>486</v>
      </c>
      <c r="C25" s="98"/>
      <c r="D25" s="98"/>
      <c r="E25" s="98"/>
      <c r="F25" s="98"/>
      <c r="G25" s="98"/>
      <c r="H25" s="98"/>
      <c r="I25" s="98"/>
    </row>
    <row r="26" ht="14.1" customHeight="1" x14ac:dyDescent="0.25">
      <c r="B26" s="227" t="s">
        <v>487</v>
      </c>
      <c r="C26" s="182"/>
      <c r="D26" s="182"/>
      <c r="E26" s="182"/>
    </row>
    <row r="27" ht="14.1" customHeight="1" x14ac:dyDescent="0.25">
      <c r="B27" s="227" t="s">
        <v>488</v>
      </c>
      <c r="C27" s="228"/>
      <c r="D27" s="228"/>
      <c r="E27" s="228"/>
    </row>
    <row r="28" ht="14.1" customHeight="1" x14ac:dyDescent="0.2">
      <c r="B28" s="227" t="s">
        <v>489</v>
      </c>
      <c r="C28" s="228"/>
      <c r="D28" s="228"/>
    </row>
    <row r="29" ht="14.1" customHeight="1" x14ac:dyDescent="0.25">
      <c r="B29" s="227" t="s">
        <v>490</v>
      </c>
      <c r="C29" s="182"/>
      <c r="D29" s="182"/>
      <c r="E29" s="182"/>
      <c r="F29" s="182"/>
      <c r="H29" s="182"/>
    </row>
    <row r="30" ht="14.1" customHeight="1" x14ac:dyDescent="0.2">
      <c r="B30" s="227" t="s">
        <v>491</v>
      </c>
      <c r="C30" s="228"/>
      <c r="D30" s="228"/>
    </row>
    <row r="31" ht="14.1" customHeight="1" x14ac:dyDescent="0.25">
      <c r="B31" s="227" t="s">
        <v>492</v>
      </c>
      <c r="C31" s="228"/>
      <c r="D31" s="228"/>
      <c r="E31" s="228"/>
    </row>
    <row r="32" ht="14.1" customHeight="1" x14ac:dyDescent="0.2">
      <c r="B32" s="227" t="s">
        <v>493</v>
      </c>
    </row>
    <row r="33" ht="14.1" customHeight="1" x14ac:dyDescent="0.2">
      <c r="B33" s="537"/>
    </row>
    <row r="34" ht="14.1" customHeight="1" x14ac:dyDescent="0.2">
      <c r="B34" s="152" t="s">
        <v>140</v>
      </c>
    </row>
    <row r="35" ht="14.1" customHeight="1" x14ac:dyDescent="0.2">
      <c r="B35" s="152" t="s">
        <v>494</v>
      </c>
    </row>
    <row r="36" ht="14.1" customHeight="1" x14ac:dyDescent="0.2">
      <c r="B36" s="537"/>
    </row>
    <row r="37" ht="14.1" customHeight="1" x14ac:dyDescent="0.2">
      <c r="B37" s="229" t="s">
        <v>495</v>
      </c>
      <c r="C37" s="230"/>
      <c r="D37" s="230"/>
      <c r="E37" s="230"/>
      <c r="F37" s="230"/>
      <c r="G37" s="230"/>
      <c r="H37" s="230"/>
      <c r="I37" s="231"/>
    </row>
    <row r="38" ht="14.1" customHeight="1" x14ac:dyDescent="0.2">
      <c r="B38" s="311" t="s">
        <v>496</v>
      </c>
      <c r="C38" s="233"/>
      <c r="D38" s="233"/>
      <c r="E38" s="233"/>
      <c r="F38" s="233"/>
      <c r="G38" s="233"/>
      <c r="H38" s="233"/>
      <c r="I38" s="234"/>
    </row>
    <row r="39" ht="14.1" customHeight="1" x14ac:dyDescent="0.2">
      <c r="B39" s="311" t="s">
        <v>497</v>
      </c>
      <c r="C39" s="233"/>
      <c r="D39" s="233"/>
      <c r="E39" s="233"/>
      <c r="F39" s="233"/>
      <c r="G39" s="233"/>
      <c r="H39" s="233"/>
      <c r="I39" s="234"/>
    </row>
    <row r="40" ht="14.1" customHeight="1" x14ac:dyDescent="0.2">
      <c r="B40" s="311" t="s">
        <v>498</v>
      </c>
      <c r="C40" s="233"/>
      <c r="D40" s="233"/>
      <c r="E40" s="233"/>
      <c r="F40" s="233"/>
      <c r="G40" s="233"/>
      <c r="H40" s="233"/>
      <c r="I40" s="234"/>
    </row>
    <row r="41" ht="14.1" customHeight="1" x14ac:dyDescent="0.2">
      <c r="B41" s="311" t="s">
        <v>499</v>
      </c>
      <c r="C41" s="233"/>
      <c r="D41" s="233"/>
      <c r="E41" s="233"/>
      <c r="F41" s="233"/>
      <c r="G41" s="233"/>
      <c r="H41" s="233"/>
      <c r="I41" s="234"/>
    </row>
    <row r="42" ht="14.1" customHeight="1" x14ac:dyDescent="0.2">
      <c r="B42" s="323" t="s">
        <v>500</v>
      </c>
      <c r="C42" s="235"/>
      <c r="D42" s="235"/>
      <c r="E42" s="235"/>
      <c r="F42" s="235"/>
      <c r="G42" s="235"/>
      <c r="H42" s="235"/>
      <c r="I42" s="538"/>
    </row>
    <row r="43" ht="18" customHeight="1" x14ac:dyDescent="0.2">
      <c r="B43" s="539"/>
      <c r="C43" s="540"/>
      <c r="D43" s="540"/>
      <c r="E43" s="540"/>
      <c r="F43" s="540"/>
      <c r="G43" s="540"/>
      <c r="H43" s="540"/>
      <c r="I43" s="541"/>
    </row>
    <row r="44" ht="12" customHeight="1" x14ac:dyDescent="0.2">
      <c r="B44" s="98"/>
      <c r="C44" s="98"/>
      <c r="D44" s="98"/>
      <c r="E44" s="98"/>
      <c r="F44" s="98"/>
      <c r="G44" s="98"/>
    </row>
    <row r="45" ht="12" customHeight="1" x14ac:dyDescent="0.2"/>
    <row r="46" ht="12" customHeight="1" x14ac:dyDescent="0.2"/>
    <row r="47" ht="12" customHeight="1" x14ac:dyDescent="0.2"/>
    <row r="48" ht="12" customHeight="1" x14ac:dyDescent="0.2"/>
    <row r="49" ht="12" customHeight="1" x14ac:dyDescent="0.2"/>
    <row r="50" ht="12" customHeight="1" x14ac:dyDescent="0.2"/>
    <row r="51" ht="12" customHeight="1" x14ac:dyDescent="0.2"/>
    <row r="5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I52"/>
  </ignoredErrors>
  <legacyDrawing r:id="rId1"/>
</worksheet>
</file>

<file path=xl/worksheets/sheet1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35.42578125" customWidth="1"/>
    <col min="3" max="3" width="28.42578125" customWidth="1"/>
    <col min="4" max="4" width="8.85546875" customWidth="1"/>
    <col min="5" max="5" width="13.85546875" customWidth="1"/>
    <col min="6" max="6" width="15.42578125" customWidth="1"/>
    <col min="7" max="7" width="15.42578125" customWidth="1"/>
    <col min="8" max="8" width="15.42578125" customWidth="1"/>
    <col min="9" max="9" width="15.42578125" customWidth="1"/>
    <col min="10" max="10" width="15.42578125" customWidth="1"/>
    <col min="11" max="11" width="15.42578125" customWidth="1"/>
    <col min="12" max="12" width="15.42578125" customWidth="1"/>
    <col min="13" max="13" width="10.28515625" customWidth="1"/>
  </cols>
  <sheetData>
    <row r="1" ht="18.95" customHeight="1" x14ac:dyDescent="0.25">
      <c r="B1" s="99" t="s">
        <v>501</v>
      </c>
      <c r="C1" s="99"/>
      <c r="K1" s="100"/>
      <c r="L1" s="100" t="s">
        <v>61</v>
      </c>
    </row>
    <row r="2" ht="18.95" customHeight="1" x14ac:dyDescent="0.25">
      <c r="B2" s="99" t="s">
        <v>502</v>
      </c>
      <c r="C2" s="99"/>
      <c r="K2" s="100"/>
      <c r="L2" s="100" t="s">
        <v>63</v>
      </c>
    </row>
    <row r="3" ht="18.95" customHeight="1" x14ac:dyDescent="0.25">
      <c r="B3" s="99" t="s">
        <v>62</v>
      </c>
      <c r="J3" s="100"/>
      <c r="K3" s="100"/>
      <c r="L3" s="100" t="s">
        <v>64</v>
      </c>
    </row>
    <row r="4" hidden="1" ht="14.1" customHeight="1" x14ac:dyDescent="0.25">
      <c r="B4" s="99"/>
      <c r="J4" s="100"/>
      <c r="K4" s="100"/>
      <c r="L4" s="100"/>
    </row>
    <row r="5" hidden="1" ht="14.1" customHeight="1" x14ac:dyDescent="0.25">
      <c r="B5" s="99"/>
      <c r="J5" s="100"/>
      <c r="K5" s="100"/>
      <c r="L5" s="100"/>
    </row>
    <row r="6" ht="14.1" customHeight="1" x14ac:dyDescent="0.25">
      <c r="B6" s="6" t="s">
        <v>65</v>
      </c>
      <c r="C6" s="159"/>
      <c r="D6" s="159"/>
      <c r="E6" s="159"/>
      <c r="F6" s="159"/>
      <c r="G6" s="159"/>
      <c r="H6" s="159"/>
      <c r="I6" s="159"/>
      <c r="J6" s="159"/>
      <c r="K6" s="159"/>
    </row>
    <row r="7" ht="14.1" customHeight="1" x14ac:dyDescent="0.2">
      <c r="B7" s="229" t="s">
        <v>461</v>
      </c>
      <c r="C7" s="542" t="s">
        <v>503</v>
      </c>
      <c r="D7" s="542"/>
      <c r="E7" s="542"/>
      <c r="F7" s="105" t="s">
        <v>504</v>
      </c>
      <c r="G7" s="105"/>
      <c r="H7" s="105"/>
      <c r="I7" s="105" t="s">
        <v>150</v>
      </c>
      <c r="J7" s="105"/>
      <c r="K7" s="105"/>
      <c r="L7" s="543" t="s">
        <v>505</v>
      </c>
    </row>
    <row r="8" ht="14.1" customHeight="1" x14ac:dyDescent="0.2">
      <c r="B8" s="544" t="s">
        <v>465</v>
      </c>
      <c r="C8" s="109" t="s">
        <v>506</v>
      </c>
      <c r="D8" s="109" t="s">
        <v>507</v>
      </c>
      <c r="E8" s="111" t="s">
        <v>508</v>
      </c>
      <c r="F8" s="109" t="s">
        <v>509</v>
      </c>
      <c r="G8" s="109" t="s">
        <v>68</v>
      </c>
      <c r="H8" s="111" t="s">
        <v>69</v>
      </c>
      <c r="I8" s="513" t="s">
        <v>510</v>
      </c>
      <c r="J8" s="111" t="s">
        <v>511</v>
      </c>
      <c r="K8" s="110" t="s">
        <v>69</v>
      </c>
      <c r="L8" s="545" t="s">
        <v>67</v>
      </c>
    </row>
    <row r="9" ht="14.1" customHeight="1" x14ac:dyDescent="0.2">
      <c r="B9" s="546"/>
      <c r="C9" s="547"/>
      <c r="D9" s="547"/>
      <c r="E9" s="547"/>
      <c r="F9" s="548" t="s">
        <v>512</v>
      </c>
      <c r="G9" s="548"/>
      <c r="H9" s="548"/>
      <c r="I9" s="116" t="s">
        <v>75</v>
      </c>
      <c r="J9" s="116"/>
      <c r="K9" s="116"/>
      <c r="L9" s="549" t="s">
        <v>75</v>
      </c>
    </row>
    <row r="10" ht="18" customHeight="1" x14ac:dyDescent="0.2">
      <c r="B10" s="550" t="s">
        <v>513</v>
      </c>
      <c r="C10" s="551"/>
      <c r="D10" s="552"/>
      <c r="E10" s="204"/>
      <c r="F10" s="553"/>
      <c r="G10" s="553"/>
      <c r="H10" s="553"/>
      <c r="I10" s="554">
        <v>578.9811056632246</v>
      </c>
      <c r="J10" s="554">
        <v>253.68900437057698</v>
      </c>
      <c r="K10" s="120">
        <v>0.306081234603779</v>
      </c>
      <c r="L10" s="555" t="s">
        <v>106</v>
      </c>
    </row>
    <row r="11" ht="18" customHeight="1" x14ac:dyDescent="0.2">
      <c r="B11" s="522" t="s">
        <v>514</v>
      </c>
      <c r="C11" s="556" t="s">
        <v>515</v>
      </c>
      <c r="D11" s="557" t="s">
        <v>115</v>
      </c>
      <c r="E11" s="167" t="s">
        <v>115</v>
      </c>
      <c r="F11" s="119" t="s">
        <v>91</v>
      </c>
      <c r="G11" s="119" t="s">
        <v>80</v>
      </c>
      <c r="H11" s="558" t="s">
        <v>115</v>
      </c>
      <c r="I11" s="559" t="s">
        <v>80</v>
      </c>
      <c r="J11" s="167" t="s">
        <v>80</v>
      </c>
      <c r="K11" s="170" t="s">
        <v>115</v>
      </c>
      <c r="L11" s="560" t="s">
        <v>106</v>
      </c>
    </row>
    <row r="12" ht="18" customHeight="1" x14ac:dyDescent="0.2">
      <c r="B12" s="522" t="s">
        <v>516</v>
      </c>
      <c r="C12" s="556" t="s">
        <v>517</v>
      </c>
      <c r="D12" s="557" t="s">
        <v>518</v>
      </c>
      <c r="E12" s="167">
        <v>170136.833</v>
      </c>
      <c r="F12" s="119">
        <v>3395.667143237866</v>
      </c>
      <c r="G12" s="119">
        <v>1409.8595518776995</v>
      </c>
      <c r="H12" s="534"/>
      <c r="I12" s="561">
        <v>577.728053672648</v>
      </c>
      <c r="J12" s="167">
        <v>239.869039131271</v>
      </c>
      <c r="K12" s="49"/>
      <c r="L12" s="168" t="s">
        <v>106</v>
      </c>
    </row>
    <row r="13" ht="18" customHeight="1" x14ac:dyDescent="0.2">
      <c r="B13" s="522" t="s">
        <v>519</v>
      </c>
      <c r="C13" s="556" t="s">
        <v>517</v>
      </c>
      <c r="D13" s="557" t="s">
        <v>518</v>
      </c>
      <c r="E13" s="167">
        <v>170136.833</v>
      </c>
      <c r="F13" s="119">
        <v>0.002570648651711549</v>
      </c>
      <c r="G13" s="119">
        <v>0.021553921825326908</v>
      </c>
      <c r="H13" s="534"/>
      <c r="I13" s="561">
        <v>0.000437362020357923</v>
      </c>
      <c r="J13" s="167">
        <v>0.0036671159980907</v>
      </c>
      <c r="K13" s="49"/>
      <c r="L13" s="168" t="s">
        <v>106</v>
      </c>
    </row>
    <row r="14" ht="18" customHeight="1" x14ac:dyDescent="0.2">
      <c r="B14" s="522" t="s">
        <v>520</v>
      </c>
      <c r="C14" s="556" t="s">
        <v>521</v>
      </c>
      <c r="D14" s="557" t="s">
        <v>351</v>
      </c>
      <c r="E14" s="167">
        <v>114597.9</v>
      </c>
      <c r="F14" s="119">
        <v>5.936107882942253</v>
      </c>
      <c r="G14" s="119">
        <v>25.388605297907727</v>
      </c>
      <c r="H14" s="562">
        <v>2.6709148649650563</v>
      </c>
      <c r="I14" s="561">
        <v>0.680265497558628</v>
      </c>
      <c r="J14" s="167">
        <v>2.9094808510691</v>
      </c>
      <c r="K14" s="170">
        <v>0.306081234603779</v>
      </c>
      <c r="L14" s="168" t="s">
        <v>106</v>
      </c>
    </row>
    <row r="15" ht="18" customHeight="1" x14ac:dyDescent="0.2">
      <c r="B15" s="522" t="s">
        <v>522</v>
      </c>
      <c r="C15" s="556" t="s">
        <v>515</v>
      </c>
      <c r="D15" s="557" t="s">
        <v>115</v>
      </c>
      <c r="E15" s="167" t="s">
        <v>115</v>
      </c>
      <c r="F15" s="119" t="s">
        <v>91</v>
      </c>
      <c r="G15" s="119" t="s">
        <v>80</v>
      </c>
      <c r="H15" s="534"/>
      <c r="I15" s="561" t="s">
        <v>80</v>
      </c>
      <c r="J15" s="167" t="s">
        <v>80</v>
      </c>
      <c r="K15" s="49"/>
      <c r="L15" s="168" t="s">
        <v>106</v>
      </c>
    </row>
    <row r="16" ht="18" customHeight="1" x14ac:dyDescent="0.2">
      <c r="B16" s="563" t="s">
        <v>523</v>
      </c>
      <c r="C16" s="564"/>
      <c r="D16" s="565"/>
      <c r="E16" s="49"/>
      <c r="F16" s="49"/>
      <c r="G16" s="49"/>
      <c r="H16" s="566"/>
      <c r="I16" s="119">
        <v>0.572349130997703</v>
      </c>
      <c r="J16" s="119">
        <v>10.906817272238772</v>
      </c>
      <c r="K16" s="529"/>
      <c r="L16" s="567" t="s">
        <v>106</v>
      </c>
    </row>
    <row r="17" ht="18" customHeight="1" x14ac:dyDescent="0.2">
      <c r="B17" s="568" t="s">
        <v>524</v>
      </c>
      <c r="C17" s="556" t="s">
        <v>525</v>
      </c>
      <c r="D17" s="557" t="s">
        <v>526</v>
      </c>
      <c r="E17" s="167">
        <v>212707.196038707</v>
      </c>
      <c r="F17" s="119" t="s">
        <v>113</v>
      </c>
      <c r="G17" s="119">
        <v>51.26936127745635</v>
      </c>
      <c r="H17" s="566"/>
      <c r="I17" s="569" t="s">
        <v>115</v>
      </c>
      <c r="J17" s="172">
        <v>10.9053620800232</v>
      </c>
      <c r="K17" s="529"/>
      <c r="L17" s="174" t="s">
        <v>106</v>
      </c>
    </row>
    <row r="18" ht="18" customHeight="1" x14ac:dyDescent="0.2">
      <c r="B18" s="175" t="s">
        <v>527</v>
      </c>
      <c r="C18" s="570"/>
      <c r="D18" s="571"/>
      <c r="E18" s="572"/>
      <c r="F18" s="572"/>
      <c r="G18" s="572"/>
      <c r="H18" s="572"/>
      <c r="I18" s="119">
        <v>0.572349130997703</v>
      </c>
      <c r="J18" s="119">
        <v>0.00145519221557193</v>
      </c>
      <c r="K18" s="49"/>
      <c r="L18" s="121" t="s">
        <v>106</v>
      </c>
    </row>
    <row r="19" ht="18" customHeight="1" x14ac:dyDescent="0.2">
      <c r="B19" s="573" t="s">
        <v>528</v>
      </c>
      <c r="C19" s="556" t="s">
        <v>529</v>
      </c>
      <c r="D19" s="574" t="s">
        <v>518</v>
      </c>
      <c r="E19" s="269">
        <v>64941.79</v>
      </c>
      <c r="F19" s="554">
        <v>8.813263862879404</v>
      </c>
      <c r="G19" s="554">
        <v>0.02240763945022042</v>
      </c>
      <c r="H19" s="575"/>
      <c r="I19" s="576">
        <v>0.572349130997703</v>
      </c>
      <c r="J19" s="576">
        <v>0.00145519221557193</v>
      </c>
      <c r="K19" s="303"/>
      <c r="L19" s="577" t="s">
        <v>106</v>
      </c>
    </row>
    <row r="20" ht="18" customHeight="1" x14ac:dyDescent="0.2">
      <c r="B20" s="578" t="s">
        <v>121</v>
      </c>
      <c r="C20" s="579"/>
      <c r="D20" s="580"/>
      <c r="E20" s="132"/>
      <c r="F20" s="581"/>
      <c r="G20" s="581"/>
      <c r="H20" s="581"/>
      <c r="I20" s="582">
        <v>47.85584169523314</v>
      </c>
      <c r="J20" s="582">
        <v>344.683536086353</v>
      </c>
      <c r="K20" s="132"/>
      <c r="L20" s="133" t="s">
        <v>106</v>
      </c>
    </row>
    <row r="21" ht="18" customHeight="1" x14ac:dyDescent="0.2">
      <c r="B21" s="583" t="s">
        <v>530</v>
      </c>
      <c r="C21" s="556" t="s">
        <v>515</v>
      </c>
      <c r="D21" s="557" t="s">
        <v>115</v>
      </c>
      <c r="E21" s="167" t="s">
        <v>115</v>
      </c>
      <c r="F21" s="119" t="s">
        <v>91</v>
      </c>
      <c r="G21" s="119" t="s">
        <v>80</v>
      </c>
      <c r="H21" s="553"/>
      <c r="I21" s="559" t="s">
        <v>80</v>
      </c>
      <c r="J21" s="269" t="s">
        <v>80</v>
      </c>
      <c r="K21" s="204"/>
      <c r="L21" s="560" t="s">
        <v>106</v>
      </c>
    </row>
    <row r="22" ht="18" customHeight="1" x14ac:dyDescent="0.2">
      <c r="B22" s="522" t="s">
        <v>531</v>
      </c>
      <c r="C22" s="556" t="s">
        <v>532</v>
      </c>
      <c r="D22" s="557" t="s">
        <v>533</v>
      </c>
      <c r="E22" s="167">
        <v>197487.4133</v>
      </c>
      <c r="F22" s="119">
        <v>9.79069499168578</v>
      </c>
      <c r="G22" s="119">
        <v>841.4132919910244</v>
      </c>
      <c r="H22" s="534"/>
      <c r="I22" s="561">
        <v>1.93353902831729</v>
      </c>
      <c r="J22" s="167">
        <v>166.168534551545</v>
      </c>
      <c r="K22" s="49"/>
      <c r="L22" s="168" t="s">
        <v>106</v>
      </c>
    </row>
    <row r="23" ht="18" customHeight="1" x14ac:dyDescent="0.2">
      <c r="B23" s="522" t="s">
        <v>534</v>
      </c>
      <c r="C23" s="556" t="s">
        <v>532</v>
      </c>
      <c r="D23" s="557" t="s">
        <v>533</v>
      </c>
      <c r="E23" s="167">
        <v>197487.4133</v>
      </c>
      <c r="F23" s="119">
        <v>23.773954235850994</v>
      </c>
      <c r="G23" s="119">
        <v>20.501254545831053</v>
      </c>
      <c r="H23" s="140"/>
      <c r="I23" s="167">
        <v>4.69505672595079</v>
      </c>
      <c r="J23" s="167">
        <v>4.04873972966104</v>
      </c>
      <c r="K23" s="140"/>
      <c r="L23" s="168" t="s">
        <v>106</v>
      </c>
    </row>
    <row r="24" ht="18" customHeight="1" x14ac:dyDescent="0.2">
      <c r="B24" s="522" t="s">
        <v>535</v>
      </c>
      <c r="C24" s="556" t="s">
        <v>536</v>
      </c>
      <c r="D24" s="557" t="s">
        <v>537</v>
      </c>
      <c r="E24" s="167">
        <v>86705</v>
      </c>
      <c r="F24" s="119">
        <v>445.53329662378985</v>
      </c>
      <c r="G24" s="119">
        <v>564.0253382073122</v>
      </c>
      <c r="H24" s="534"/>
      <c r="I24" s="561">
        <v>38.6299644837657</v>
      </c>
      <c r="J24" s="167">
        <v>48.903816949265</v>
      </c>
      <c r="K24" s="49"/>
      <c r="L24" s="168" t="s">
        <v>106</v>
      </c>
    </row>
    <row r="25" ht="18" customHeight="1" x14ac:dyDescent="0.2">
      <c r="B25" s="522" t="s">
        <v>538</v>
      </c>
      <c r="C25" s="556" t="s">
        <v>536</v>
      </c>
      <c r="D25" s="557" t="s">
        <v>537</v>
      </c>
      <c r="E25" s="167">
        <v>392901</v>
      </c>
      <c r="F25" s="119">
        <v>5.1855411184491</v>
      </c>
      <c r="G25" s="119">
        <v>100.82485075242415</v>
      </c>
      <c r="H25" s="534"/>
      <c r="I25" s="561">
        <v>2.03740429097977</v>
      </c>
      <c r="J25" s="167">
        <v>39.6141846854782</v>
      </c>
      <c r="K25" s="49"/>
      <c r="L25" s="168" t="s">
        <v>106</v>
      </c>
    </row>
    <row r="26" ht="18" customHeight="1" x14ac:dyDescent="0.2">
      <c r="B26" s="563" t="s">
        <v>539</v>
      </c>
      <c r="C26" s="564"/>
      <c r="D26" s="565"/>
      <c r="E26" s="49"/>
      <c r="F26" s="49"/>
      <c r="G26" s="49"/>
      <c r="H26" s="566"/>
      <c r="I26" s="119">
        <v>0.559877166219585</v>
      </c>
      <c r="J26" s="119">
        <v>85.94826017040373</v>
      </c>
      <c r="K26" s="529"/>
      <c r="L26" s="567" t="s">
        <v>106</v>
      </c>
    </row>
    <row r="27" ht="18" customHeight="1" x14ac:dyDescent="0.2">
      <c r="B27" s="568" t="s">
        <v>540</v>
      </c>
      <c r="C27" s="556" t="s">
        <v>541</v>
      </c>
      <c r="D27" s="557" t="s">
        <v>542</v>
      </c>
      <c r="E27" s="167">
        <v>55498168.9975633</v>
      </c>
      <c r="F27" s="119" t="s">
        <v>91</v>
      </c>
      <c r="G27" s="119">
        <v>1.2733238232796493</v>
      </c>
      <c r="H27" s="566"/>
      <c r="I27" s="569" t="s">
        <v>80</v>
      </c>
      <c r="J27" s="569">
        <v>70.6671407329974</v>
      </c>
      <c r="K27" s="529"/>
      <c r="L27" s="174" t="s">
        <v>106</v>
      </c>
    </row>
    <row r="28" ht="18" customHeight="1" x14ac:dyDescent="0.2">
      <c r="B28" s="568" t="s">
        <v>543</v>
      </c>
      <c r="C28" s="556" t="s">
        <v>544</v>
      </c>
      <c r="D28" s="557" t="s">
        <v>526</v>
      </c>
      <c r="E28" s="167">
        <v>175120.803961293</v>
      </c>
      <c r="F28" s="119" t="s">
        <v>113</v>
      </c>
      <c r="G28" s="119">
        <v>61.0086603853347</v>
      </c>
      <c r="H28" s="566"/>
      <c r="I28" s="569" t="s">
        <v>115</v>
      </c>
      <c r="J28" s="569">
        <v>10.6838856552813</v>
      </c>
      <c r="K28" s="529"/>
      <c r="L28" s="174" t="s">
        <v>106</v>
      </c>
    </row>
    <row r="29" ht="18" customHeight="1" x14ac:dyDescent="0.2">
      <c r="B29" s="568" t="s">
        <v>545</v>
      </c>
      <c r="C29" s="564"/>
      <c r="D29" s="565"/>
      <c r="E29" s="49"/>
      <c r="F29" s="49"/>
      <c r="G29" s="49"/>
      <c r="H29" s="566"/>
      <c r="I29" s="119">
        <v>0.559877166219585</v>
      </c>
      <c r="J29" s="119">
        <v>4.59723378212503</v>
      </c>
      <c r="K29" s="529"/>
      <c r="L29" s="567" t="s">
        <v>106</v>
      </c>
    </row>
    <row r="30" ht="18" customHeight="1" x14ac:dyDescent="0.25">
      <c r="B30" s="584" t="s">
        <v>528</v>
      </c>
      <c r="C30" s="556" t="s">
        <v>529</v>
      </c>
      <c r="D30" s="557" t="s">
        <v>542</v>
      </c>
      <c r="E30" s="167">
        <v>632</v>
      </c>
      <c r="F30" s="119">
        <v>885.8815921195967</v>
      </c>
      <c r="G30" s="119">
        <v>7274.10408564087</v>
      </c>
      <c r="H30" s="585"/>
      <c r="I30" s="586">
        <v>0.559877166219585</v>
      </c>
      <c r="J30" s="586">
        <v>4.59723378212503</v>
      </c>
      <c r="K30" s="291"/>
      <c r="L30" s="587" t="s">
        <v>106</v>
      </c>
    </row>
    <row r="31" ht="18" customHeight="1" x14ac:dyDescent="0.2">
      <c r="B31" s="578" t="s">
        <v>546</v>
      </c>
      <c r="C31" s="579"/>
      <c r="D31" s="580"/>
      <c r="E31" s="588"/>
      <c r="F31" s="588"/>
      <c r="G31" s="588"/>
      <c r="H31" s="588"/>
      <c r="I31" s="582">
        <v>15531.104086097643</v>
      </c>
      <c r="J31" s="131">
        <v>1510.9457866085502</v>
      </c>
      <c r="K31" s="131">
        <v>0.024925742216718</v>
      </c>
      <c r="L31" s="133">
        <v>-1760.908471955</v>
      </c>
    </row>
    <row r="32" ht="18" customHeight="1" x14ac:dyDescent="0.2">
      <c r="B32" s="589" t="s">
        <v>547</v>
      </c>
      <c r="C32" s="590"/>
      <c r="D32" s="591"/>
      <c r="E32" s="150"/>
      <c r="F32" s="150"/>
      <c r="G32" s="150"/>
      <c r="H32" s="150"/>
      <c r="I32" s="592">
        <v>9852.08952593731</v>
      </c>
      <c r="J32" s="119">
        <v>1487.9664289729362</v>
      </c>
      <c r="K32" s="529"/>
      <c r="L32" s="121">
        <v>-1760.908471955</v>
      </c>
    </row>
    <row r="33" ht="18" customHeight="1" x14ac:dyDescent="0.2">
      <c r="B33" s="593" t="s">
        <v>548</v>
      </c>
      <c r="C33" s="556" t="s">
        <v>517</v>
      </c>
      <c r="D33" s="557" t="s">
        <v>518</v>
      </c>
      <c r="E33" s="167">
        <v>170136.833</v>
      </c>
      <c r="F33" s="119">
        <v>41772.55499959523</v>
      </c>
      <c r="G33" s="119">
        <v>4660.835382029569</v>
      </c>
      <c r="H33" s="150"/>
      <c r="I33" s="269">
        <v>5346.14174199445</v>
      </c>
      <c r="J33" s="269">
        <v>792.979771032856</v>
      </c>
      <c r="K33" s="529"/>
      <c r="L33" s="560">
        <v>-1760.908471955</v>
      </c>
    </row>
    <row r="34" ht="18" customHeight="1" x14ac:dyDescent="0.2">
      <c r="B34" s="593" t="s">
        <v>549</v>
      </c>
      <c r="C34" s="556" t="s">
        <v>532</v>
      </c>
      <c r="D34" s="557" t="s">
        <v>533</v>
      </c>
      <c r="E34" s="167">
        <v>197487.4133</v>
      </c>
      <c r="F34" s="119">
        <v>22816.35050571352</v>
      </c>
      <c r="G34" s="119">
        <v>3518.0906837549987</v>
      </c>
      <c r="H34" s="150"/>
      <c r="I34" s="167">
        <v>4505.94204231951</v>
      </c>
      <c r="J34" s="167">
        <v>694.778628889603</v>
      </c>
      <c r="K34" s="529"/>
      <c r="L34" s="168" t="s">
        <v>106</v>
      </c>
    </row>
    <row r="35" ht="18" customHeight="1" x14ac:dyDescent="0.2">
      <c r="B35" s="593" t="s">
        <v>550</v>
      </c>
      <c r="C35" s="556" t="s">
        <v>551</v>
      </c>
      <c r="D35" s="557" t="s">
        <v>526</v>
      </c>
      <c r="E35" s="167">
        <v>3259</v>
      </c>
      <c r="F35" s="119">
        <v>1.7617745777913347</v>
      </c>
      <c r="G35" s="119">
        <v>63.83217259195827</v>
      </c>
      <c r="H35" s="150"/>
      <c r="I35" s="167">
        <v>0.00574162334902196</v>
      </c>
      <c r="J35" s="167">
        <v>0.208029050477192</v>
      </c>
      <c r="K35" s="529"/>
      <c r="L35" s="168" t="s">
        <v>106</v>
      </c>
    </row>
    <row r="36" ht="18" customHeight="1" x14ac:dyDescent="0.2">
      <c r="B36" s="589" t="s">
        <v>552</v>
      </c>
      <c r="C36" s="590"/>
      <c r="D36" s="591"/>
      <c r="E36" s="150"/>
      <c r="F36" s="150"/>
      <c r="G36" s="150"/>
      <c r="H36" s="150"/>
      <c r="I36" s="592">
        <v>5679.0145601603335</v>
      </c>
      <c r="J36" s="592">
        <v>22.979357635613916</v>
      </c>
      <c r="K36" s="119">
        <v>0.024925742216718</v>
      </c>
      <c r="L36" s="121" t="s">
        <v>106</v>
      </c>
    </row>
    <row r="37" ht="18" customHeight="1" x14ac:dyDescent="0.2">
      <c r="B37" s="593" t="s">
        <v>553</v>
      </c>
      <c r="C37" s="556" t="s">
        <v>554</v>
      </c>
      <c r="D37" s="557" t="s">
        <v>533</v>
      </c>
      <c r="E37" s="167">
        <v>1225.10531974294</v>
      </c>
      <c r="F37" s="119">
        <v>3331774.822497902</v>
      </c>
      <c r="G37" s="119">
        <v>11813.824672414174</v>
      </c>
      <c r="H37" s="119">
        <v>17.8140532173912</v>
      </c>
      <c r="I37" s="269">
        <v>4081.77505922777</v>
      </c>
      <c r="J37" s="269">
        <v>14.473179452685</v>
      </c>
      <c r="K37" s="269">
        <v>0.0218240913628098</v>
      </c>
      <c r="L37" s="560" t="s">
        <v>106</v>
      </c>
    </row>
    <row r="38" ht="18" customHeight="1" x14ac:dyDescent="0.2">
      <c r="B38" s="593" t="s">
        <v>555</v>
      </c>
      <c r="C38" s="556" t="s">
        <v>556</v>
      </c>
      <c r="D38" s="557" t="s">
        <v>533</v>
      </c>
      <c r="E38" s="167">
        <v>713.5798</v>
      </c>
      <c r="F38" s="119">
        <v>2175311.1623197715</v>
      </c>
      <c r="G38" s="119">
        <v>11525.73185927979</v>
      </c>
      <c r="H38" s="119">
        <v>4.226134138880431</v>
      </c>
      <c r="I38" s="167">
        <v>1552.25810414591</v>
      </c>
      <c r="J38" s="167">
        <v>8.2245294349985</v>
      </c>
      <c r="K38" s="167">
        <v>0.00301568395359547</v>
      </c>
      <c r="L38" s="168" t="s">
        <v>106</v>
      </c>
    </row>
    <row r="39" ht="18" customHeight="1" x14ac:dyDescent="0.2">
      <c r="B39" s="594" t="s">
        <v>557</v>
      </c>
      <c r="C39" s="595" t="s">
        <v>551</v>
      </c>
      <c r="D39" s="596" t="s">
        <v>526</v>
      </c>
      <c r="E39" s="199">
        <v>3259</v>
      </c>
      <c r="F39" s="128">
        <v>13802.208280654773</v>
      </c>
      <c r="G39" s="128">
        <v>86.42183121522399</v>
      </c>
      <c r="H39" s="128">
        <v>0.026378306324863026</v>
      </c>
      <c r="I39" s="199">
        <v>44.9813967866539</v>
      </c>
      <c r="J39" s="199">
        <v>0.281648747930415</v>
      </c>
      <c r="K39" s="199">
        <v>0.0000859669003127286</v>
      </c>
      <c r="L39" s="587" t="s">
        <v>106</v>
      </c>
    </row>
    <row r="40" ht="18" customHeight="1" x14ac:dyDescent="0.2">
      <c r="B40" s="578" t="s">
        <v>558</v>
      </c>
      <c r="C40" s="551"/>
      <c r="D40" s="552"/>
      <c r="E40" s="204"/>
      <c r="F40" s="553"/>
      <c r="G40" s="553"/>
      <c r="H40" s="553"/>
      <c r="I40" s="554" t="s">
        <v>106</v>
      </c>
      <c r="J40" s="554" t="s">
        <v>106</v>
      </c>
      <c r="K40" s="124" t="s">
        <v>106</v>
      </c>
      <c r="L40" s="597" t="s">
        <v>106</v>
      </c>
    </row>
    <row r="41" ht="14.1" customHeight="1" x14ac:dyDescent="0.2">
      <c r="B41" s="536" t="s">
        <v>559</v>
      </c>
      <c r="C41" s="98"/>
      <c r="D41" s="98"/>
      <c r="E41" s="98"/>
      <c r="F41" s="98"/>
      <c r="G41" s="98"/>
      <c r="H41" s="98"/>
      <c r="I41" s="98"/>
      <c r="J41" s="98"/>
      <c r="K41" s="98"/>
      <c r="L41" s="598"/>
    </row>
    <row r="42" ht="14.1" customHeight="1" x14ac:dyDescent="0.25">
      <c r="B42" s="227" t="s">
        <v>560</v>
      </c>
      <c r="C42" s="182"/>
      <c r="D42" s="182"/>
      <c r="E42" s="182"/>
      <c r="F42" s="182"/>
      <c r="G42" s="182"/>
      <c r="H42" s="182"/>
      <c r="I42" s="182"/>
      <c r="J42" s="182"/>
      <c r="K42" s="182"/>
    </row>
    <row r="43" ht="14.1" customHeight="1" x14ac:dyDescent="0.25">
      <c r="B43" s="227" t="s">
        <v>561</v>
      </c>
      <c r="C43" s="182"/>
      <c r="D43" s="182"/>
    </row>
    <row r="44" ht="14.1" customHeight="1" x14ac:dyDescent="0.25">
      <c r="B44" s="227" t="s">
        <v>562</v>
      </c>
      <c r="C44" s="182"/>
      <c r="F44" s="599" t="s">
        <v>563</v>
      </c>
    </row>
    <row r="45" ht="14.1" customHeight="1" x14ac:dyDescent="0.25" s="228" customFormat="1">
      <c r="B45" s="227" t="s">
        <v>564</v>
      </c>
      <c r="C45" s="182"/>
    </row>
    <row r="46" ht="14.1" customHeight="1" x14ac:dyDescent="0.2">
      <c r="B46" s="227" t="s">
        <v>565</v>
      </c>
      <c r="C46" s="182"/>
      <c r="D46" s="182"/>
      <c r="E46" s="182"/>
    </row>
    <row r="47" ht="14.1" customHeight="1" x14ac:dyDescent="0.2">
      <c r="B47" s="227" t="s">
        <v>566</v>
      </c>
      <c r="C47" s="182"/>
      <c r="D47" s="182"/>
      <c r="E47" s="182"/>
      <c r="F47" s="182"/>
      <c r="G47" s="182"/>
      <c r="H47" s="182"/>
      <c r="I47" s="182"/>
    </row>
    <row r="48" ht="14.1" customHeight="1" x14ac:dyDescent="0.2">
      <c r="B48" s="227" t="s">
        <v>567</v>
      </c>
      <c r="C48" s="182"/>
      <c r="D48" s="182"/>
      <c r="E48" s="182"/>
    </row>
    <row r="49" ht="14.1" customHeight="1" x14ac:dyDescent="0.2">
      <c r="B49" s="227" t="s">
        <v>568</v>
      </c>
      <c r="C49" s="182"/>
      <c r="D49" s="182"/>
      <c r="E49" s="182"/>
    </row>
    <row r="50" ht="14.1" customHeight="1" x14ac:dyDescent="0.25">
      <c r="B50" s="227" t="s">
        <v>569</v>
      </c>
      <c r="C50" s="182"/>
      <c r="D50" s="182"/>
      <c r="E50" s="182"/>
    </row>
    <row r="51" ht="14.1" customHeight="1" x14ac:dyDescent="0.2">
      <c r="B51" s="600"/>
      <c r="C51" s="182"/>
      <c r="D51" s="182"/>
      <c r="E51" s="182"/>
    </row>
    <row r="52" ht="14.1" customHeight="1" x14ac:dyDescent="0.2">
      <c r="B52" s="152" t="s">
        <v>140</v>
      </c>
      <c r="C52" s="182"/>
      <c r="D52" s="182"/>
      <c r="L52" s="601"/>
    </row>
    <row r="53" ht="14.1" customHeight="1" x14ac:dyDescent="0.2">
      <c r="B53" s="152" t="s">
        <v>570</v>
      </c>
      <c r="C53" s="182"/>
      <c r="D53" s="182"/>
      <c r="L53" s="601"/>
    </row>
    <row r="54" ht="14.1" customHeight="1" x14ac:dyDescent="0.2">
      <c r="B54" s="600"/>
      <c r="C54" s="182"/>
      <c r="D54" s="182"/>
      <c r="L54" s="601"/>
    </row>
    <row r="55" ht="14.1" customHeight="1" x14ac:dyDescent="0.2">
      <c r="B55" s="229" t="s">
        <v>571</v>
      </c>
      <c r="C55" s="230"/>
      <c r="D55" s="230"/>
      <c r="E55" s="230"/>
      <c r="F55" s="230"/>
      <c r="G55" s="230"/>
      <c r="H55" s="230"/>
      <c r="I55" s="230"/>
      <c r="J55" s="230"/>
      <c r="K55" s="230"/>
      <c r="L55" s="231"/>
    </row>
    <row r="56" ht="14.1" customHeight="1" x14ac:dyDescent="0.2">
      <c r="B56" s="311" t="s">
        <v>572</v>
      </c>
      <c r="C56" s="233"/>
      <c r="D56" s="233"/>
      <c r="E56" s="233"/>
      <c r="F56" s="233"/>
      <c r="G56" s="233"/>
      <c r="H56" s="233"/>
      <c r="I56" s="233"/>
      <c r="J56" s="233"/>
      <c r="K56" s="233"/>
      <c r="L56" s="234"/>
    </row>
    <row r="57" ht="14.1" customHeight="1" x14ac:dyDescent="0.2">
      <c r="B57" s="311" t="s">
        <v>275</v>
      </c>
      <c r="C57" s="233"/>
      <c r="D57" s="233"/>
      <c r="E57" s="233"/>
      <c r="F57" s="233"/>
      <c r="G57" s="233"/>
      <c r="H57" s="233"/>
      <c r="I57" s="233"/>
      <c r="J57" s="233"/>
      <c r="K57" s="233"/>
      <c r="L57" s="234"/>
    </row>
    <row r="58" ht="14.1" customHeight="1" x14ac:dyDescent="0.2">
      <c r="B58" s="311" t="s">
        <v>573</v>
      </c>
      <c r="C58" s="233"/>
      <c r="D58" s="233"/>
      <c r="E58" s="233"/>
      <c r="F58" s="233"/>
      <c r="G58" s="233"/>
      <c r="H58" s="233"/>
      <c r="I58" s="233"/>
      <c r="J58" s="233"/>
      <c r="K58" s="233"/>
      <c r="L58" s="234"/>
    </row>
    <row r="59" ht="14.1" customHeight="1" x14ac:dyDescent="0.2">
      <c r="B59" s="311" t="s">
        <v>574</v>
      </c>
      <c r="C59" s="233"/>
      <c r="D59" s="233"/>
      <c r="E59" s="233"/>
      <c r="F59" s="233"/>
      <c r="G59" s="233"/>
      <c r="H59" s="233"/>
      <c r="I59" s="233"/>
      <c r="J59" s="233"/>
      <c r="K59" s="233"/>
      <c r="L59" s="234"/>
    </row>
    <row r="60" ht="14.1" customHeight="1" x14ac:dyDescent="0.2">
      <c r="B60" s="311" t="s">
        <v>575</v>
      </c>
      <c r="C60" s="233"/>
      <c r="D60" s="233"/>
      <c r="E60" s="233"/>
      <c r="F60" s="233"/>
      <c r="G60" s="233"/>
      <c r="H60" s="233"/>
      <c r="I60" s="233"/>
      <c r="J60" s="233"/>
      <c r="K60" s="233"/>
      <c r="L60" s="234"/>
    </row>
    <row r="61" ht="14.1" customHeight="1" x14ac:dyDescent="0.2">
      <c r="B61" s="602" t="s">
        <v>576</v>
      </c>
      <c r="C61" s="603"/>
      <c r="D61" s="603"/>
      <c r="E61" s="603"/>
      <c r="F61" s="603"/>
      <c r="G61" s="603"/>
      <c r="H61" s="603"/>
      <c r="I61" s="603"/>
      <c r="J61" s="603"/>
      <c r="K61" s="603"/>
      <c r="L61" s="604"/>
    </row>
    <row r="62" ht="18" customHeight="1" x14ac:dyDescent="0.2">
      <c r="B62" s="539"/>
      <c r="C62" s="540"/>
      <c r="D62" s="540"/>
      <c r="E62" s="540"/>
      <c r="F62" s="540"/>
      <c r="G62" s="540"/>
      <c r="H62" s="540"/>
      <c r="I62" s="540"/>
      <c r="J62" s="540"/>
      <c r="K62" s="540"/>
      <c r="L62" s="541"/>
    </row>
    <row r="63" ht="12" customHeight="1" x14ac:dyDescent="0.2">
      <c r="B63" s="98"/>
      <c r="C63" s="98"/>
      <c r="D63" s="98"/>
      <c r="E63" s="98"/>
      <c r="F63" s="98"/>
      <c r="G63" s="98"/>
      <c r="H63" s="98"/>
      <c r="I63" s="98"/>
      <c r="J63" s="98"/>
      <c r="K63" s="98"/>
    </row>
    <row r="64" ht="12" customHeight="1" x14ac:dyDescent="0.2"/>
    <row r="65" ht="12" customHeight="1" x14ac:dyDescent="0.2"/>
    <row r="66" ht="12" customHeight="1" x14ac:dyDescent="0.2"/>
    <row r="67" ht="12" customHeight="1" x14ac:dyDescent="0.2"/>
    <row r="68"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L68"/>
  </ignoredErrors>
  <legacyDrawing r:id="rId1"/>
</worksheet>
</file>

<file path=xl/worksheets/sheet1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27.42578125" outlineLevelRow="7"/>
  <cols>
    <col min="1" max="1" width="1.85546875" customWidth="1" style="240"/>
    <col min="2" max="2" width="40.42578125" customWidth="1" style="240"/>
    <col min="3" max="3" width="31.42578125" customWidth="1" style="240"/>
    <col min="4" max="4" width="27.42578125" customWidth="1" style="240"/>
    <col min="5" max="5" width="27.42578125" customWidth="1" style="240"/>
    <col min="6" max="6" width="27.42578125" customWidth="1" style="240"/>
    <col min="7" max="7" width="27.42578125" customWidth="1" style="240"/>
    <col min="8" max="8" width="27.42578125" customWidth="1" style="240"/>
    <col min="9" max="9" width="27.42578125" customWidth="1" style="240"/>
    <col min="10" max="10" width="27.42578125" customWidth="1" style="240"/>
    <col min="11" max="11" width="27.42578125" customWidth="1" style="240"/>
    <col min="12" max="12" width="27.42578125" customWidth="1" style="240"/>
    <col min="13" max="13" width="27.42578125" customWidth="1" style="240"/>
    <col min="14" max="14" width="27.42578125" customWidth="1" style="240"/>
    <col min="15" max="15" width="27.42578125" customWidth="1" style="240"/>
    <col min="16" max="16" width="27.42578125" customWidth="1" style="240"/>
    <col min="17" max="17" width="27.42578125" customWidth="1" style="240"/>
    <col min="18" max="18" width="27.42578125" customWidth="1" style="240"/>
    <col min="19" max="19" width="27.42578125" customWidth="1" style="240"/>
    <col min="20" max="20" width="27.42578125" customWidth="1" style="240"/>
    <col min="21" max="21" width="27.42578125" customWidth="1" style="240"/>
    <col min="22" max="22" width="27.42578125" customWidth="1" style="240"/>
    <col min="23" max="23" width="27.42578125" customWidth="1" style="240"/>
    <col min="24" max="24" width="27.42578125" customWidth="1" style="240"/>
    <col min="25" max="25" width="27.42578125" customWidth="1" style="240"/>
    <col min="26" max="26" width="27.42578125" customWidth="1" style="240"/>
    <col min="27" max="27" width="27.42578125" customWidth="1" style="240"/>
    <col min="28" max="28" width="27.42578125" customWidth="1" style="240"/>
    <col min="29" max="29" width="27.42578125" customWidth="1" style="240"/>
    <col min="30" max="30" width="27.42578125" customWidth="1" style="240"/>
    <col min="31" max="31" width="27.42578125" customWidth="1" style="240"/>
    <col min="32" max="32" width="27.42578125" customWidth="1" style="240"/>
    <col min="33" max="33" width="27.42578125" customWidth="1" style="240"/>
    <col min="34" max="34" width="27.42578125" customWidth="1" style="240"/>
    <col min="35" max="35" width="27.42578125" customWidth="1" style="240"/>
    <col min="36" max="36" width="27.42578125" customWidth="1" style="240"/>
    <col min="37" max="37" width="27.42578125" customWidth="1" style="240"/>
    <col min="38" max="38" width="27.42578125" customWidth="1" style="240"/>
    <col min="39" max="39" width="27.42578125" customWidth="1" style="240"/>
    <col min="40" max="40" width="27.42578125" customWidth="1" style="240"/>
    <col min="41" max="41" width="27.42578125" customWidth="1" style="240"/>
    <col min="42" max="42" width="27.42578125" customWidth="1" style="240"/>
    <col min="43" max="43" width="27.42578125" customWidth="1" style="240"/>
    <col min="44" max="44" width="27.42578125" customWidth="1" style="240"/>
    <col min="45" max="45" width="27.42578125" customWidth="1" style="240"/>
    <col min="46" max="46" width="27.42578125" customWidth="1" style="240"/>
    <col min="47" max="47" width="27.42578125" customWidth="1" style="240"/>
    <col min="48" max="48" width="27.42578125" customWidth="1" style="240"/>
    <col min="49" max="49" width="27.42578125" customWidth="1" style="240"/>
    <col min="50" max="50" width="27.42578125" customWidth="1" style="240"/>
    <col min="51" max="51" width="27.42578125" customWidth="1" style="240"/>
    <col min="52" max="52" width="27.42578125" customWidth="1" style="240"/>
    <col min="53" max="53" width="27.42578125" customWidth="1" style="240"/>
    <col min="54" max="54" width="27.42578125" customWidth="1" style="240"/>
    <col min="55" max="55" width="27.42578125" customWidth="1" style="240"/>
    <col min="56" max="56" width="27.42578125" customWidth="1" style="240"/>
    <col min="57" max="57" width="27.42578125" customWidth="1" style="240"/>
    <col min="58" max="58" width="27.42578125" customWidth="1" style="240"/>
    <col min="59" max="59" width="27.42578125" customWidth="1" style="240"/>
    <col min="60" max="60" width="27.42578125" customWidth="1" style="240"/>
    <col min="61" max="61" width="27.42578125" customWidth="1" style="240"/>
    <col min="62" max="62" width="27.42578125" customWidth="1" style="240"/>
    <col min="63" max="63" width="27.42578125" customWidth="1" style="240"/>
    <col min="64" max="64" width="27.42578125" customWidth="1" style="240"/>
    <col min="65" max="65" width="27.42578125" customWidth="1" style="240"/>
    <col min="66" max="66" width="27.42578125" customWidth="1" style="240"/>
    <col min="67" max="67" width="27.42578125" customWidth="1" style="240"/>
    <col min="68" max="68" width="27.42578125" customWidth="1" style="240"/>
    <col min="69" max="69" width="27.42578125" customWidth="1" style="240"/>
    <col min="70" max="70" width="27.42578125" customWidth="1" style="240"/>
    <col min="71" max="71" width="27.42578125" customWidth="1" style="240"/>
    <col min="72" max="72" width="27.42578125" customWidth="1" style="240"/>
    <col min="73" max="73" width="27.42578125" customWidth="1" style="240"/>
    <col min="74" max="74" width="27.42578125" customWidth="1" style="240"/>
    <col min="75" max="75" width="27.42578125" customWidth="1" style="240"/>
    <col min="76" max="76" width="27.42578125" customWidth="1" style="240"/>
    <col min="77" max="77" width="27.42578125" customWidth="1" style="240"/>
    <col min="78" max="78" width="27.42578125" customWidth="1" style="240"/>
    <col min="79" max="79" width="27.42578125" customWidth="1" style="240"/>
    <col min="80" max="80" width="27.42578125" customWidth="1" style="240"/>
    <col min="81" max="81" width="27.42578125" customWidth="1" style="240"/>
    <col min="82" max="82" width="27.42578125" customWidth="1" style="240"/>
    <col min="83" max="83" width="27.42578125" customWidth="1" style="240"/>
    <col min="84" max="84" width="27.42578125" customWidth="1" style="240"/>
    <col min="85" max="85" width="27.42578125" customWidth="1" style="240"/>
    <col min="86" max="86" width="27.42578125" customWidth="1" style="240"/>
    <col min="87" max="87" width="27.42578125" customWidth="1" style="240"/>
    <col min="88" max="88" width="27.42578125" customWidth="1" style="240"/>
    <col min="89" max="89" width="27.42578125" customWidth="1" style="240"/>
    <col min="90" max="90" width="27.42578125" customWidth="1" style="240"/>
    <col min="91" max="91" width="27.42578125" customWidth="1" style="240"/>
    <col min="92" max="92" width="27.42578125" customWidth="1" style="240"/>
    <col min="93" max="93" width="27.42578125" customWidth="1" style="240"/>
    <col min="94" max="94" width="27.42578125" customWidth="1" style="240"/>
    <col min="95" max="95" width="27.42578125" customWidth="1" style="240"/>
    <col min="96" max="96" width="27.42578125" customWidth="1" style="240"/>
    <col min="97" max="97" width="27.42578125" customWidth="1" style="240"/>
    <col min="98" max="98" width="27.42578125" customWidth="1" style="240"/>
    <col min="99" max="99" width="27.42578125" customWidth="1" style="240"/>
    <col min="100" max="100" width="27.42578125" customWidth="1" style="240"/>
    <col min="101" max="101" width="27.42578125" customWidth="1" style="240"/>
    <col min="102" max="102" width="27.42578125" customWidth="1" style="240"/>
    <col min="103" max="103" width="27.42578125" customWidth="1" style="240"/>
    <col min="104" max="104" width="27.42578125" customWidth="1" style="240"/>
    <col min="105" max="105" width="27.42578125" customWidth="1" style="240"/>
    <col min="106" max="106" width="27.42578125" customWidth="1" style="240"/>
    <col min="107" max="107" width="27.42578125" customWidth="1" style="240"/>
    <col min="108" max="108" width="27.42578125" customWidth="1" style="240"/>
    <col min="109" max="109" width="27.42578125" customWidth="1" style="240"/>
    <col min="110" max="110" width="27.42578125" customWidth="1" style="240"/>
    <col min="111" max="111" width="27.42578125" customWidth="1" style="240"/>
    <col min="112" max="112" width="27.42578125" customWidth="1" style="240"/>
    <col min="113" max="113" width="27.42578125" customWidth="1" style="240"/>
    <col min="114" max="114" width="27.42578125" customWidth="1" style="240"/>
    <col min="115" max="115" width="27.42578125" customWidth="1" style="240"/>
    <col min="116" max="116" width="27.42578125" customWidth="1" style="240"/>
    <col min="117" max="117" width="27.42578125" customWidth="1" style="240"/>
    <col min="118" max="118" width="27.42578125" customWidth="1" style="240"/>
    <col min="119" max="119" width="27.42578125" customWidth="1" style="240"/>
    <col min="120" max="120" width="27.42578125" customWidth="1" style="240"/>
    <col min="121" max="121" width="27.42578125" customWidth="1" style="240"/>
    <col min="122" max="122" width="27.42578125" customWidth="1" style="240"/>
    <col min="123" max="123" width="27.42578125" customWidth="1" style="240"/>
    <col min="124" max="124" width="27.42578125" customWidth="1" style="240"/>
    <col min="125" max="125" width="27.42578125" customWidth="1" style="240"/>
    <col min="126" max="126" width="27.42578125" customWidth="1" style="240"/>
    <col min="127" max="127" width="27.42578125" customWidth="1" style="240"/>
    <col min="128" max="128" width="27.42578125" customWidth="1" style="240"/>
    <col min="129" max="129" width="27.42578125" customWidth="1" style="240"/>
    <col min="130" max="130" width="27.42578125" customWidth="1" style="240"/>
    <col min="131" max="131" width="27.42578125" customWidth="1" style="240"/>
    <col min="132" max="132" width="27.42578125" customWidth="1" style="240"/>
    <col min="133" max="133" width="27.42578125" customWidth="1" style="240"/>
    <col min="134" max="134" width="27.42578125" customWidth="1" style="240"/>
    <col min="135" max="135" width="27.42578125" customWidth="1" style="240"/>
    <col min="136" max="136" width="27.42578125" customWidth="1" style="240"/>
    <col min="137" max="137" width="27.42578125" customWidth="1" style="240"/>
    <col min="138" max="138" width="27.42578125" customWidth="1" style="240"/>
    <col min="139" max="139" width="27.42578125" customWidth="1" style="240"/>
    <col min="140" max="140" width="27.42578125" customWidth="1" style="240"/>
    <col min="141" max="141" width="27.42578125" customWidth="1" style="240"/>
    <col min="142" max="142" width="27.42578125" customWidth="1" style="240"/>
    <col min="143" max="143" width="27.42578125" customWidth="1" style="240"/>
    <col min="144" max="144" width="27.42578125" customWidth="1" style="240"/>
    <col min="145" max="145" width="27.42578125" customWidth="1" style="240"/>
    <col min="146" max="146" width="27.42578125" customWidth="1" style="240"/>
    <col min="147" max="147" width="27.42578125" customWidth="1" style="240"/>
    <col min="148" max="148" width="27.42578125" customWidth="1" style="240"/>
    <col min="149" max="149" width="27.42578125" customWidth="1" style="240"/>
    <col min="150" max="150" width="27.42578125" customWidth="1" style="240"/>
    <col min="151" max="151" width="27.42578125" customWidth="1" style="240"/>
    <col min="152" max="152" width="27.42578125" customWidth="1" style="240"/>
    <col min="153" max="153" width="27.42578125" customWidth="1" style="240"/>
    <col min="154" max="154" width="27.42578125" customWidth="1" style="240"/>
    <col min="155" max="155" width="27.42578125" customWidth="1" style="240"/>
    <col min="156" max="156" width="27.42578125" customWidth="1" style="240"/>
    <col min="157" max="157" width="27.42578125" customWidth="1" style="240"/>
    <col min="158" max="158" width="27.42578125" customWidth="1" style="240"/>
    <col min="159" max="159" width="27.42578125" customWidth="1" style="240"/>
    <col min="160" max="160" width="27.42578125" customWidth="1" style="240"/>
    <col min="161" max="161" width="27.42578125" customWidth="1" style="240"/>
    <col min="162" max="162" width="27.42578125" customWidth="1" style="240"/>
    <col min="163" max="163" width="27.42578125" customWidth="1" style="240"/>
    <col min="164" max="164" width="27.42578125" customWidth="1" style="240"/>
    <col min="165" max="165" width="27.42578125" customWidth="1" style="240"/>
    <col min="166" max="166" width="27.42578125" customWidth="1" style="240"/>
    <col min="167" max="167" width="27.42578125" customWidth="1" style="240"/>
    <col min="168" max="168" width="27.42578125" customWidth="1" style="240"/>
    <col min="169" max="169" width="27.42578125" customWidth="1" style="240"/>
    <col min="170" max="170" width="27.42578125" customWidth="1" style="240"/>
    <col min="171" max="171" width="27.42578125" customWidth="1" style="240"/>
    <col min="172" max="172" width="27.42578125" customWidth="1" style="240"/>
    <col min="173" max="173" width="27.42578125" customWidth="1" style="240"/>
    <col min="174" max="174" width="27.42578125" customWidth="1" style="240"/>
    <col min="175" max="175" width="27.42578125" customWidth="1" style="240"/>
    <col min="176" max="176" width="27.42578125" customWidth="1" style="240"/>
    <col min="177" max="177" width="27.42578125" customWidth="1" style="240"/>
    <col min="178" max="178" width="27.42578125" customWidth="1" style="240"/>
    <col min="179" max="179" width="27.42578125" customWidth="1" style="240"/>
    <col min="180" max="180" width="27.42578125" customWidth="1" style="240"/>
    <col min="181" max="181" width="27.42578125" customWidth="1" style="240"/>
    <col min="182" max="182" width="27.42578125" customWidth="1" style="240"/>
    <col min="183" max="183" width="27.42578125" customWidth="1" style="240"/>
    <col min="184" max="184" width="27.42578125" customWidth="1" style="240"/>
    <col min="185" max="185" width="27.42578125" customWidth="1" style="240"/>
    <col min="186" max="186" width="27.42578125" customWidth="1" style="240"/>
    <col min="187" max="187" width="27.42578125" customWidth="1" style="240"/>
    <col min="188" max="188" width="27.42578125" customWidth="1" style="240"/>
    <col min="189" max="189" width="27.42578125" customWidth="1" style="240"/>
    <col min="190" max="190" width="27.42578125" customWidth="1" style="240"/>
    <col min="191" max="191" width="27.42578125" customWidth="1" style="240"/>
    <col min="192" max="192" width="27.42578125" customWidth="1" style="240"/>
    <col min="193" max="193" width="27.42578125" customWidth="1" style="240"/>
    <col min="194" max="194" width="27.42578125" customWidth="1" style="240"/>
    <col min="195" max="195" width="27.42578125" customWidth="1" style="240"/>
    <col min="196" max="196" width="27.42578125" customWidth="1" style="240"/>
    <col min="197" max="197" width="27.42578125" customWidth="1" style="240"/>
    <col min="198" max="198" width="27.42578125" customWidth="1" style="240"/>
    <col min="199" max="199" width="27.42578125" customWidth="1" style="240"/>
    <col min="200" max="200" width="27.42578125" customWidth="1" style="240"/>
    <col min="201" max="201" width="27.42578125" customWidth="1" style="240"/>
    <col min="202" max="202" width="27.42578125" customWidth="1" style="240"/>
    <col min="203" max="203" width="27.42578125" customWidth="1" style="240"/>
    <col min="204" max="204" width="27.42578125" customWidth="1" style="240"/>
    <col min="205" max="205" width="27.42578125" customWidth="1" style="240"/>
    <col min="206" max="206" width="27.42578125" customWidth="1" style="240"/>
    <col min="207" max="207" width="27.42578125" customWidth="1" style="240"/>
    <col min="208" max="208" width="27.42578125" customWidth="1" style="240"/>
    <col min="209" max="209" width="27.42578125" customWidth="1" style="240"/>
    <col min="210" max="210" width="27.42578125" customWidth="1" style="240"/>
    <col min="211" max="211" width="27.42578125" customWidth="1" style="240"/>
    <col min="212" max="212" width="27.42578125" customWidth="1" style="240"/>
    <col min="213" max="213" width="27.42578125" customWidth="1" style="240"/>
    <col min="214" max="214" width="27.42578125" customWidth="1" style="240"/>
    <col min="215" max="215" width="27.42578125" customWidth="1" style="240"/>
    <col min="216" max="216" width="27.42578125" customWidth="1" style="240"/>
    <col min="217" max="217" width="27.42578125" customWidth="1" style="240"/>
    <col min="218" max="218" width="27.42578125" customWidth="1" style="240"/>
    <col min="219" max="219" width="27.42578125" customWidth="1" style="240"/>
    <col min="220" max="220" width="27.42578125" customWidth="1" style="240"/>
    <col min="221" max="221" width="27.42578125" customWidth="1" style="240"/>
    <col min="222" max="222" width="27.42578125" customWidth="1" style="240"/>
    <col min="223" max="223" width="27.42578125" customWidth="1" style="240"/>
    <col min="224" max="224" width="27.42578125" customWidth="1" style="240"/>
    <col min="225" max="225" width="27.42578125" customWidth="1" style="240"/>
    <col min="226" max="226" width="27.42578125" customWidth="1" style="240"/>
    <col min="227" max="227" width="27.42578125" customWidth="1" style="240"/>
    <col min="228" max="228" width="27.42578125" customWidth="1" style="240"/>
    <col min="229" max="229" width="27.42578125" customWidth="1" style="240"/>
    <col min="230" max="230" width="27.42578125" customWidth="1" style="240"/>
    <col min="231" max="231" width="27.42578125" customWidth="1" style="240"/>
    <col min="232" max="232" width="27.42578125" customWidth="1" style="240"/>
    <col min="233" max="233" width="27.42578125" customWidth="1" style="240"/>
    <col min="234" max="234" width="27.42578125" customWidth="1" style="240"/>
    <col min="235" max="235" width="27.42578125" customWidth="1" style="240"/>
    <col min="236" max="236" width="27.42578125" customWidth="1" style="240"/>
    <col min="237" max="237" width="27.42578125" customWidth="1" style="240"/>
    <col min="238" max="238" width="27.42578125" customWidth="1" style="240"/>
    <col min="239" max="239" width="27.42578125" customWidth="1" style="240"/>
    <col min="240" max="240" width="27.42578125" customWidth="1" style="240"/>
    <col min="241" max="241" width="27.42578125" customWidth="1" style="240"/>
    <col min="242" max="242" width="27.42578125" customWidth="1" style="240"/>
    <col min="243" max="243" width="27.42578125" customWidth="1" style="240"/>
    <col min="244" max="244" width="27.42578125" customWidth="1" style="240"/>
    <col min="245" max="245" width="27.42578125" customWidth="1" style="240"/>
    <col min="246" max="246" width="27.42578125" customWidth="1" style="240"/>
    <col min="247" max="247" width="27.42578125" customWidth="1" style="240"/>
    <col min="248" max="248" width="27.42578125" customWidth="1" style="240"/>
    <col min="249" max="249" width="27.42578125" customWidth="1" style="240"/>
    <col min="250" max="250" width="27.42578125" customWidth="1" style="240"/>
    <col min="251" max="251" width="27.42578125" customWidth="1" style="240"/>
    <col min="252" max="252" width="27.42578125" customWidth="1" style="240"/>
    <col min="253" max="253" width="27.42578125" customWidth="1" style="240"/>
    <col min="254" max="254" width="27.42578125" customWidth="1" style="240"/>
    <col min="255" max="255" width="27.42578125" customWidth="1" style="240"/>
    <col min="256" max="256" width="27.42578125" customWidth="1" style="240"/>
    <col min="257" max="257" width="27.42578125" customWidth="1" style="240"/>
    <col min="258" max="258" width="27.42578125" customWidth="1" style="240"/>
    <col min="259" max="259" width="27.42578125" customWidth="1" style="240"/>
    <col min="260" max="260" width="27.42578125" customWidth="1" style="240"/>
    <col min="261" max="261" width="27.42578125" customWidth="1" style="240"/>
    <col min="262" max="262" width="27.42578125" customWidth="1" style="240"/>
    <col min="263" max="263" width="27.42578125" customWidth="1" style="240"/>
    <col min="264" max="264" width="27.42578125" customWidth="1" style="240"/>
    <col min="265" max="265" width="27.42578125" customWidth="1" style="240"/>
    <col min="266" max="266" width="27.42578125" customWidth="1" style="240"/>
    <col min="267" max="267" width="27.42578125" customWidth="1" style="240"/>
    <col min="268" max="268" width="27.42578125" customWidth="1" style="240"/>
    <col min="269" max="269" width="27.42578125" customWidth="1" style="240"/>
    <col min="270" max="270" width="27.42578125" customWidth="1" style="240"/>
    <col min="271" max="271" width="27.42578125" customWidth="1" style="240"/>
    <col min="272" max="272" width="27.42578125" customWidth="1" style="240"/>
    <col min="273" max="273" width="27.42578125" customWidth="1" style="240"/>
    <col min="274" max="274" width="27.42578125" customWidth="1" style="240"/>
    <col min="275" max="275" width="27.42578125" customWidth="1" style="240"/>
    <col min="276" max="276" width="27.42578125" customWidth="1" style="240"/>
    <col min="277" max="277" width="27.42578125" customWidth="1" style="240"/>
    <col min="278" max="278" width="27.42578125" customWidth="1" style="240"/>
    <col min="279" max="279" width="27.42578125" customWidth="1" style="240"/>
    <col min="280" max="280" width="27.42578125" customWidth="1" style="240"/>
    <col min="281" max="281" width="27.42578125" customWidth="1" style="240"/>
    <col min="282" max="282" width="27.42578125" customWidth="1" style="240"/>
    <col min="283" max="283" width="27.42578125" customWidth="1" style="240"/>
    <col min="284" max="284" width="27.42578125" customWidth="1" style="240"/>
    <col min="285" max="285" width="27.42578125" customWidth="1" style="240"/>
    <col min="286" max="286" width="27.42578125" customWidth="1" style="240"/>
    <col min="287" max="287" width="27.42578125" customWidth="1" style="240"/>
    <col min="288" max="288" width="27.42578125" customWidth="1" style="240"/>
    <col min="289" max="289" width="27.42578125" customWidth="1" style="240"/>
    <col min="290" max="290" width="27.42578125" customWidth="1" style="240"/>
    <col min="291" max="291" width="27.42578125" customWidth="1" style="240"/>
    <col min="292" max="292" width="27.42578125" customWidth="1" style="240"/>
    <col min="293" max="293" width="27.42578125" customWidth="1" style="240"/>
    <col min="294" max="294" width="27.42578125" customWidth="1" style="240"/>
    <col min="295" max="295" width="27.42578125" customWidth="1" style="240"/>
    <col min="296" max="296" width="27.42578125" customWidth="1" style="240"/>
    <col min="297" max="297" width="27.42578125" customWidth="1" style="240"/>
    <col min="298" max="298" width="27.42578125" customWidth="1" style="240"/>
    <col min="299" max="299" width="27.42578125" customWidth="1" style="240"/>
    <col min="300" max="300" width="27.42578125" customWidth="1" style="240"/>
    <col min="301" max="301" width="27.42578125" customWidth="1" style="240"/>
    <col min="302" max="302" width="27.42578125" customWidth="1" style="240"/>
    <col min="303" max="303" width="27.42578125" customWidth="1" style="240"/>
    <col min="304" max="304" width="27.42578125" customWidth="1" style="240"/>
    <col min="305" max="305" width="27.42578125" customWidth="1" style="240"/>
    <col min="306" max="306" width="27.42578125" customWidth="1" style="240"/>
    <col min="307" max="307" width="27.42578125" customWidth="1" style="240"/>
    <col min="308" max="308" width="27.42578125" customWidth="1" style="240"/>
    <col min="309" max="309" width="27.42578125" customWidth="1" style="240"/>
    <col min="310" max="310" width="27.42578125" customWidth="1" style="240"/>
    <col min="311" max="311" width="27.42578125" customWidth="1" style="240"/>
    <col min="312" max="312" width="27.42578125" customWidth="1" style="240"/>
    <col min="313" max="313" width="27.42578125" customWidth="1" style="240"/>
    <col min="314" max="314" width="27.42578125" customWidth="1" style="240"/>
    <col min="315" max="315" width="27.42578125" customWidth="1" style="240"/>
    <col min="316" max="316" width="27.42578125" customWidth="1" style="240"/>
    <col min="317" max="317" width="27.42578125" customWidth="1" style="240"/>
    <col min="318" max="318" width="27.42578125" customWidth="1" style="240"/>
    <col min="319" max="319" width="27.42578125" customWidth="1" style="240"/>
    <col min="320" max="320" width="27.42578125" customWidth="1" style="240"/>
    <col min="321" max="321" width="27.42578125" customWidth="1" style="240"/>
    <col min="322" max="322" width="27.42578125" customWidth="1" style="240"/>
    <col min="323" max="323" width="27.42578125" customWidth="1" style="240"/>
    <col min="324" max="324" width="27.42578125" customWidth="1" style="240"/>
    <col min="325" max="325" width="27.42578125" customWidth="1" style="240"/>
    <col min="326" max="326" width="27.42578125" customWidth="1" style="240"/>
    <col min="327" max="327" width="27.42578125" customWidth="1" style="240"/>
    <col min="328" max="328" width="27.42578125" customWidth="1" style="240"/>
    <col min="329" max="329" width="27.42578125" customWidth="1" style="240"/>
    <col min="330" max="330" width="27.42578125" customWidth="1" style="240"/>
    <col min="331" max="331" width="27.42578125" customWidth="1" style="240"/>
    <col min="332" max="332" width="27.42578125" customWidth="1" style="240"/>
    <col min="333" max="333" width="27.42578125" customWidth="1" style="240"/>
    <col min="334" max="334" width="27.42578125" customWidth="1" style="240"/>
    <col min="335" max="335" width="27.42578125" customWidth="1" style="240"/>
    <col min="336" max="336" width="27.42578125" customWidth="1" style="240"/>
    <col min="337" max="337" width="27.42578125" customWidth="1" style="240"/>
    <col min="338" max="338" width="27.42578125" customWidth="1" style="240"/>
    <col min="339" max="339" width="27.42578125" customWidth="1" style="240"/>
    <col min="340" max="340" width="27.42578125" customWidth="1" style="240"/>
    <col min="341" max="341" width="27.42578125" customWidth="1" style="240"/>
    <col min="342" max="342" width="27.42578125" customWidth="1" style="240"/>
    <col min="343" max="343" width="27.42578125" customWidth="1" style="240"/>
    <col min="344" max="344" width="27.42578125" customWidth="1" style="240"/>
    <col min="345" max="345" width="27.42578125" customWidth="1" style="240"/>
    <col min="346" max="346" width="27.42578125" customWidth="1" style="240"/>
    <col min="347" max="347" width="27.42578125" customWidth="1" style="240"/>
    <col min="348" max="348" width="27.42578125" customWidth="1" style="240"/>
    <col min="349" max="349" width="27.42578125" customWidth="1" style="240"/>
    <col min="350" max="350" width="27.42578125" customWidth="1" style="240"/>
    <col min="351" max="351" width="27.42578125" customWidth="1" style="240"/>
    <col min="352" max="352" width="27.42578125" customWidth="1" style="240"/>
    <col min="353" max="353" width="27.42578125" customWidth="1" style="240"/>
    <col min="354" max="354" width="27.42578125" customWidth="1" style="240"/>
    <col min="355" max="355" width="27.42578125" customWidth="1" style="240"/>
    <col min="356" max="356" width="27.42578125" customWidth="1" style="240"/>
    <col min="357" max="357" width="27.42578125" customWidth="1" style="240"/>
    <col min="358" max="358" width="27.42578125" customWidth="1" style="240"/>
    <col min="359" max="359" width="27.42578125" customWidth="1" style="240"/>
    <col min="360" max="360" width="27.42578125" customWidth="1" style="240"/>
    <col min="361" max="361" width="27.42578125" customWidth="1" style="240"/>
    <col min="362" max="362" width="27.42578125" customWidth="1" style="240"/>
    <col min="363" max="363" width="27.42578125" customWidth="1" style="240"/>
    <col min="364" max="364" width="27.42578125" customWidth="1" style="240"/>
    <col min="365" max="365" width="27.42578125" customWidth="1" style="240"/>
    <col min="366" max="366" width="27.42578125" customWidth="1" style="240"/>
    <col min="367" max="367" width="27.42578125" customWidth="1" style="240"/>
    <col min="368" max="368" width="27.42578125" customWidth="1" style="240"/>
    <col min="369" max="369" width="27.42578125" customWidth="1" style="240"/>
    <col min="370" max="370" width="27.42578125" customWidth="1" style="240"/>
    <col min="371" max="371" width="27.42578125" customWidth="1" style="240"/>
    <col min="372" max="372" width="27.42578125" customWidth="1" style="240"/>
    <col min="373" max="373" width="27.42578125" customWidth="1" style="240"/>
    <col min="374" max="374" width="27.42578125" customWidth="1" style="240"/>
    <col min="375" max="375" width="27.42578125" customWidth="1" style="240"/>
    <col min="376" max="376" width="27.42578125" customWidth="1" style="240"/>
    <col min="377" max="377" width="27.42578125" customWidth="1" style="240"/>
    <col min="378" max="378" width="27.42578125" customWidth="1" style="240"/>
    <col min="379" max="379" width="27.42578125" customWidth="1" style="240"/>
    <col min="380" max="380" width="27.42578125" customWidth="1" style="240"/>
    <col min="381" max="381" width="27.42578125" customWidth="1" style="240"/>
    <col min="382" max="382" width="27.42578125" customWidth="1" style="240"/>
    <col min="383" max="383" width="27.42578125" customWidth="1" style="240"/>
    <col min="384" max="384" width="27.42578125" customWidth="1" style="240"/>
    <col min="385" max="385" width="27.42578125" customWidth="1" style="240"/>
    <col min="386" max="386" width="27.42578125" customWidth="1" style="240"/>
    <col min="387" max="387" width="27.42578125" customWidth="1" style="240"/>
    <col min="388" max="388" width="27.42578125" customWidth="1" style="240"/>
    <col min="389" max="389" width="27.42578125" customWidth="1" style="240"/>
    <col min="390" max="390" width="27.42578125" customWidth="1" style="240"/>
    <col min="391" max="391" width="27.42578125" customWidth="1" style="240"/>
    <col min="392" max="392" width="27.42578125" customWidth="1" style="240"/>
    <col min="393" max="393" width="27.42578125" customWidth="1" style="240"/>
    <col min="394" max="394" width="27.42578125" customWidth="1" style="240"/>
    <col min="395" max="395" width="27.42578125" customWidth="1" style="240"/>
    <col min="396" max="396" width="27.42578125" customWidth="1" style="240"/>
    <col min="397" max="397" width="27.42578125" customWidth="1" style="240"/>
    <col min="398" max="398" width="27.42578125" customWidth="1" style="240"/>
    <col min="399" max="399" width="27.42578125" customWidth="1" style="240"/>
    <col min="400" max="400" width="27.42578125" customWidth="1" style="240"/>
    <col min="401" max="401" width="27.42578125" customWidth="1" style="240"/>
    <col min="402" max="402" width="27.42578125" customWidth="1" style="240"/>
    <col min="403" max="403" width="27.42578125" customWidth="1" style="240"/>
    <col min="404" max="404" width="27.42578125" customWidth="1" style="240"/>
    <col min="405" max="405" width="27.42578125" customWidth="1" style="240"/>
    <col min="406" max="406" width="27.42578125" customWidth="1" style="240"/>
    <col min="407" max="407" width="27.42578125" customWidth="1" style="240"/>
    <col min="408" max="408" width="27.42578125" customWidth="1" style="240"/>
    <col min="409" max="409" width="27.42578125" customWidth="1" style="240"/>
    <col min="410" max="410" width="27.42578125" customWidth="1" style="240"/>
    <col min="411" max="411" width="27.42578125" customWidth="1" style="240"/>
    <col min="412" max="412" width="27.42578125" customWidth="1" style="240"/>
    <col min="413" max="413" width="27.42578125" customWidth="1" style="240"/>
    <col min="414" max="414" width="27.42578125" customWidth="1" style="240"/>
    <col min="415" max="415" width="27.42578125" customWidth="1" style="240"/>
    <col min="416" max="416" width="27.42578125" customWidth="1" style="240"/>
    <col min="417" max="417" width="27.42578125" customWidth="1" style="240"/>
    <col min="418" max="418" width="27.42578125" customWidth="1" style="240"/>
    <col min="419" max="419" width="27.42578125" customWidth="1" style="240"/>
    <col min="420" max="420" width="27.42578125" customWidth="1" style="240"/>
    <col min="421" max="421" width="27.42578125" customWidth="1" style="240"/>
    <col min="422" max="422" width="27.42578125" customWidth="1" style="240"/>
    <col min="423" max="423" width="27.42578125" customWidth="1" style="240"/>
    <col min="424" max="424" width="27.42578125" customWidth="1" style="240"/>
    <col min="425" max="425" width="27.42578125" customWidth="1" style="240"/>
    <col min="426" max="426" width="27.42578125" customWidth="1" style="240"/>
    <col min="427" max="427" width="27.42578125" customWidth="1" style="240"/>
    <col min="428" max="428" width="27.42578125" customWidth="1" style="240"/>
    <col min="429" max="429" width="27.42578125" customWidth="1" style="240"/>
    <col min="430" max="430" width="27.42578125" customWidth="1" style="240"/>
    <col min="431" max="431" width="27.42578125" customWidth="1" style="240"/>
    <col min="432" max="432" width="27.42578125" customWidth="1" style="240"/>
    <col min="433" max="433" width="27.42578125" customWidth="1" style="240"/>
    <col min="434" max="434" width="27.42578125" customWidth="1" style="240"/>
    <col min="435" max="435" width="27.42578125" customWidth="1" style="240"/>
    <col min="436" max="436" width="27.42578125" customWidth="1" style="240"/>
    <col min="437" max="437" width="27.42578125" customWidth="1" style="240"/>
    <col min="438" max="438" width="27.42578125" customWidth="1" style="240"/>
    <col min="439" max="439" width="27.42578125" customWidth="1" style="240"/>
    <col min="440" max="440" width="27.42578125" customWidth="1" style="240"/>
    <col min="441" max="441" width="27.42578125" customWidth="1" style="240"/>
    <col min="442" max="442" width="27.42578125" customWidth="1" style="240"/>
    <col min="443" max="443" width="27.42578125" customWidth="1" style="240"/>
    <col min="444" max="444" width="27.42578125" customWidth="1" style="240"/>
    <col min="445" max="445" width="27.42578125" customWidth="1" style="240"/>
    <col min="446" max="446" width="27.42578125" customWidth="1" style="240"/>
    <col min="447" max="447" width="27.42578125" customWidth="1" style="240"/>
    <col min="448" max="448" width="27.42578125" customWidth="1" style="240"/>
    <col min="449" max="449" width="27.42578125" customWidth="1" style="240"/>
    <col min="450" max="450" width="27.42578125" customWidth="1" style="240"/>
    <col min="451" max="451" width="27.42578125" customWidth="1" style="240"/>
    <col min="452" max="452" width="27.42578125" customWidth="1" style="240"/>
    <col min="453" max="453" width="27.42578125" customWidth="1" style="240"/>
    <col min="454" max="454" width="27.42578125" customWidth="1" style="240"/>
    <col min="455" max="455" width="27.42578125" customWidth="1" style="240"/>
    <col min="456" max="456" width="27.42578125" customWidth="1" style="240"/>
    <col min="457" max="457" width="27.42578125" customWidth="1" style="240"/>
    <col min="458" max="458" width="27.42578125" customWidth="1" style="240"/>
    <col min="459" max="459" width="27.42578125" customWidth="1" style="240"/>
    <col min="460" max="460" width="27.42578125" customWidth="1" style="240"/>
    <col min="461" max="461" width="27.42578125" customWidth="1" style="240"/>
    <col min="462" max="462" width="27.42578125" customWidth="1" style="240"/>
    <col min="463" max="463" width="27.42578125" customWidth="1" style="240"/>
    <col min="464" max="464" width="27.42578125" customWidth="1" style="240"/>
    <col min="465" max="465" width="27.42578125" customWidth="1" style="240"/>
    <col min="466" max="466" width="27.42578125" customWidth="1" style="240"/>
    <col min="467" max="467" width="27.42578125" customWidth="1" style="240"/>
    <col min="468" max="468" width="27.42578125" customWidth="1" style="240"/>
    <col min="469" max="469" width="27.42578125" customWidth="1" style="240"/>
    <col min="470" max="470" width="27.42578125" customWidth="1" style="240"/>
    <col min="471" max="471" width="27.42578125" customWidth="1" style="240"/>
    <col min="472" max="472" width="27.42578125" customWidth="1" style="240"/>
    <col min="473" max="473" width="27.42578125" customWidth="1" style="240"/>
    <col min="474" max="474" width="27.42578125" customWidth="1" style="240"/>
    <col min="475" max="475" width="27.42578125" customWidth="1" style="240"/>
    <col min="476" max="476" width="27.42578125" customWidth="1" style="240"/>
    <col min="477" max="477" width="27.42578125" customWidth="1" style="240"/>
    <col min="478" max="478" width="27.42578125" customWidth="1" style="240"/>
    <col min="479" max="479" width="27.42578125" customWidth="1" style="240"/>
    <col min="480" max="480" width="27.42578125" customWidth="1" style="240"/>
    <col min="481" max="481" width="27.42578125" customWidth="1" style="240"/>
    <col min="482" max="482" width="27.42578125" customWidth="1" style="240"/>
    <col min="483" max="483" width="27.42578125" customWidth="1" style="240"/>
    <col min="484" max="484" width="27.42578125" customWidth="1" style="240"/>
    <col min="485" max="485" width="27.42578125" customWidth="1" style="240"/>
    <col min="486" max="486" width="27.42578125" customWidth="1" style="240"/>
    <col min="487" max="487" width="27.42578125" customWidth="1" style="240"/>
    <col min="488" max="488" width="27.42578125" customWidth="1" style="240"/>
    <col min="489" max="489" width="27.42578125" customWidth="1" style="240"/>
    <col min="490" max="490" width="27.42578125" customWidth="1" style="240"/>
    <col min="491" max="491" width="27.42578125" customWidth="1" style="240"/>
    <col min="492" max="492" width="27.42578125" customWidth="1" style="240"/>
    <col min="493" max="493" width="27.42578125" customWidth="1" style="240"/>
    <col min="494" max="494" width="27.42578125" customWidth="1" style="240"/>
    <col min="495" max="495" width="27.42578125" customWidth="1" style="240"/>
    <col min="496" max="496" width="27.42578125" customWidth="1" style="240"/>
    <col min="497" max="497" width="27.42578125" customWidth="1" style="240"/>
    <col min="498" max="498" width="27.42578125" customWidth="1" style="240"/>
    <col min="499" max="499" width="27.42578125" customWidth="1" style="240"/>
    <col min="500" max="500" width="27.42578125" customWidth="1" style="240"/>
    <col min="501" max="501" width="27.42578125" customWidth="1" style="240"/>
    <col min="502" max="502" width="27.42578125" customWidth="1" style="240"/>
    <col min="503" max="503" width="27.42578125" customWidth="1" style="240"/>
    <col min="504" max="504" width="27.42578125" customWidth="1" style="240"/>
    <col min="505" max="505" width="27.42578125" customWidth="1" style="240"/>
    <col min="506" max="506" width="27.42578125" customWidth="1" style="240"/>
    <col min="507" max="507" width="27.42578125" customWidth="1" style="240"/>
    <col min="508" max="508" width="27.42578125" customWidth="1" style="240"/>
    <col min="509" max="509" width="27.42578125" customWidth="1" style="240"/>
    <col min="510" max="510" width="27.42578125" customWidth="1" style="240"/>
    <col min="511" max="511" width="27.42578125" customWidth="1" style="240"/>
    <col min="512" max="512" width="27.42578125" customWidth="1" style="240"/>
    <col min="513" max="513" width="27.42578125" customWidth="1" style="240"/>
    <col min="514" max="514" width="27.42578125" customWidth="1" style="240"/>
    <col min="515" max="515" width="27.42578125" customWidth="1" style="240"/>
    <col min="516" max="516" width="27.42578125" customWidth="1" style="240"/>
    <col min="517" max="517" width="27.42578125" customWidth="1" style="240"/>
    <col min="518" max="518" width="27.42578125" customWidth="1" style="240"/>
    <col min="519" max="519" width="27.42578125" customWidth="1" style="240"/>
    <col min="520" max="520" width="27.42578125" customWidth="1" style="240"/>
    <col min="521" max="521" width="27.42578125" customWidth="1" style="240"/>
    <col min="522" max="522" width="27.42578125" customWidth="1" style="240"/>
    <col min="523" max="523" width="27.42578125" customWidth="1" style="240"/>
    <col min="524" max="524" width="27.42578125" customWidth="1" style="240"/>
    <col min="525" max="525" width="27.42578125" customWidth="1" style="240"/>
    <col min="526" max="526" width="27.42578125" customWidth="1" style="240"/>
    <col min="527" max="527" width="27.42578125" customWidth="1" style="240"/>
    <col min="528" max="528" width="27.42578125" customWidth="1" style="240"/>
    <col min="529" max="529" width="27.42578125" customWidth="1" style="240"/>
    <col min="530" max="530" width="27.42578125" customWidth="1" style="240"/>
    <col min="531" max="531" width="27.42578125" customWidth="1" style="240"/>
    <col min="532" max="532" width="27.42578125" customWidth="1" style="240"/>
    <col min="533" max="533" width="27.42578125" customWidth="1" style="240"/>
    <col min="534" max="534" width="27.42578125" customWidth="1" style="240"/>
    <col min="535" max="535" width="27.42578125" customWidth="1" style="240"/>
    <col min="536" max="536" width="27.42578125" customWidth="1" style="240"/>
    <col min="537" max="537" width="27.42578125" customWidth="1" style="240"/>
    <col min="538" max="538" width="27.42578125" customWidth="1" style="240"/>
    <col min="539" max="539" width="27.42578125" customWidth="1" style="240"/>
    <col min="540" max="540" width="27.42578125" customWidth="1" style="240"/>
    <col min="541" max="541" width="27.42578125" customWidth="1" style="240"/>
    <col min="542" max="542" width="27.42578125" customWidth="1" style="240"/>
    <col min="543" max="543" width="27.42578125" customWidth="1" style="240"/>
    <col min="544" max="544" width="27.42578125" customWidth="1" style="240"/>
    <col min="545" max="545" width="27.42578125" customWidth="1" style="240"/>
    <col min="546" max="546" width="27.42578125" customWidth="1" style="240"/>
    <col min="547" max="547" width="27.42578125" customWidth="1" style="240"/>
    <col min="548" max="548" width="27.42578125" customWidth="1" style="240"/>
    <col min="549" max="549" width="27.42578125" customWidth="1" style="240"/>
    <col min="550" max="550" width="27.42578125" customWidth="1" style="240"/>
    <col min="551" max="551" width="27.42578125" customWidth="1" style="240"/>
    <col min="552" max="552" width="27.42578125" customWidth="1" style="240"/>
    <col min="553" max="553" width="27.42578125" customWidth="1" style="240"/>
    <col min="554" max="554" width="27.42578125" customWidth="1" style="240"/>
    <col min="555" max="555" width="27.42578125" customWidth="1" style="240"/>
    <col min="556" max="556" width="27.42578125" customWidth="1" style="240"/>
    <col min="557" max="557" width="27.42578125" customWidth="1" style="240"/>
    <col min="558" max="558" width="27.42578125" customWidth="1" style="240"/>
    <col min="559" max="559" width="27.42578125" customWidth="1" style="240"/>
    <col min="560" max="560" width="27.42578125" customWidth="1" style="240"/>
    <col min="561" max="561" width="27.42578125" customWidth="1" style="240"/>
    <col min="562" max="562" width="27.42578125" customWidth="1" style="240"/>
    <col min="563" max="563" width="27.42578125" customWidth="1" style="240"/>
    <col min="564" max="564" width="27.42578125" customWidth="1" style="240"/>
    <col min="565" max="565" width="27.42578125" customWidth="1" style="240"/>
    <col min="566" max="566" width="27.42578125" customWidth="1" style="240"/>
    <col min="567" max="567" width="27.42578125" customWidth="1" style="240"/>
    <col min="568" max="568" width="27.42578125" customWidth="1" style="240"/>
    <col min="569" max="569" width="27.42578125" customWidth="1" style="240"/>
    <col min="570" max="570" width="27.42578125" customWidth="1" style="240"/>
    <col min="571" max="571" width="27.42578125" customWidth="1" style="240"/>
    <col min="572" max="572" width="27.42578125" customWidth="1" style="240"/>
    <col min="573" max="573" width="27.42578125" customWidth="1" style="240"/>
    <col min="574" max="574" width="27.42578125" customWidth="1" style="240"/>
    <col min="575" max="575" width="27.42578125" customWidth="1" style="240"/>
    <col min="576" max="576" width="27.42578125" customWidth="1" style="240"/>
    <col min="577" max="577" width="27.42578125" customWidth="1" style="240"/>
    <col min="578" max="578" width="27.42578125" customWidth="1" style="240"/>
    <col min="579" max="579" width="27.42578125" customWidth="1" style="240"/>
    <col min="580" max="580" width="27.42578125" customWidth="1" style="240"/>
    <col min="581" max="581" width="27.42578125" customWidth="1" style="240"/>
    <col min="582" max="582" width="27.42578125" customWidth="1" style="240"/>
    <col min="583" max="583" width="27.42578125" customWidth="1" style="240"/>
    <col min="584" max="584" width="27.42578125" customWidth="1" style="240"/>
    <col min="585" max="585" width="27.42578125" customWidth="1" style="240"/>
    <col min="586" max="586" width="27.42578125" customWidth="1" style="240"/>
    <col min="587" max="587" width="27.42578125" customWidth="1" style="240"/>
    <col min="588" max="588" width="27.42578125" customWidth="1" style="240"/>
    <col min="589" max="589" width="27.42578125" customWidth="1" style="240"/>
    <col min="590" max="590" width="27.42578125" customWidth="1" style="240"/>
    <col min="591" max="591" width="27.42578125" customWidth="1" style="240"/>
    <col min="592" max="592" width="27.42578125" customWidth="1" style="240"/>
    <col min="593" max="593" width="27.42578125" customWidth="1" style="240"/>
    <col min="594" max="594" width="27.42578125" customWidth="1" style="240"/>
    <col min="595" max="595" width="27.42578125" customWidth="1" style="240"/>
    <col min="596" max="596" width="27.42578125" customWidth="1" style="240"/>
    <col min="597" max="597" width="27.42578125" customWidth="1" style="240"/>
    <col min="598" max="598" width="27.42578125" customWidth="1" style="240"/>
    <col min="599" max="599" width="27.42578125" customWidth="1" style="240"/>
    <col min="600" max="600" width="27.42578125" customWidth="1" style="240"/>
    <col min="601" max="601" width="27.42578125" customWidth="1" style="240"/>
    <col min="602" max="602" width="27.42578125" customWidth="1" style="240"/>
    <col min="603" max="603" width="27.42578125" customWidth="1" style="240"/>
    <col min="604" max="604" width="27.42578125" customWidth="1" style="240"/>
    <col min="605" max="605" width="27.42578125" customWidth="1" style="240"/>
    <col min="606" max="606" width="27.42578125" customWidth="1" style="240"/>
    <col min="607" max="607" width="27.42578125" customWidth="1" style="240"/>
    <col min="608" max="608" width="27.42578125" customWidth="1" style="240"/>
    <col min="609" max="609" width="27.42578125" customWidth="1" style="240"/>
    <col min="610" max="610" width="27.42578125" customWidth="1" style="240"/>
    <col min="611" max="611" width="27.42578125" customWidth="1" style="240"/>
    <col min="612" max="612" width="27.42578125" customWidth="1" style="240"/>
    <col min="613" max="613" width="27.42578125" customWidth="1" style="240"/>
    <col min="614" max="614" width="27.42578125" customWidth="1" style="240"/>
    <col min="615" max="615" width="27.42578125" customWidth="1" style="240"/>
    <col min="616" max="616" width="27.42578125" customWidth="1" style="240"/>
    <col min="617" max="617" width="27.42578125" customWidth="1" style="240"/>
    <col min="618" max="618" width="27.42578125" customWidth="1" style="240"/>
    <col min="619" max="619" width="27.42578125" customWidth="1" style="240"/>
    <col min="620" max="620" width="27.42578125" customWidth="1" style="240"/>
    <col min="621" max="621" width="27.42578125" customWidth="1" style="240"/>
    <col min="622" max="622" width="27.42578125" customWidth="1" style="240"/>
    <col min="623" max="623" width="27.42578125" customWidth="1" style="240"/>
    <col min="624" max="624" width="27.42578125" customWidth="1" style="240"/>
    <col min="625" max="625" width="27.42578125" customWidth="1" style="240"/>
    <col min="626" max="626" width="27.42578125" customWidth="1" style="240"/>
    <col min="627" max="627" width="27.42578125" customWidth="1" style="240"/>
    <col min="628" max="628" width="27.42578125" customWidth="1" style="240"/>
    <col min="629" max="629" width="27.42578125" customWidth="1" style="240"/>
    <col min="630" max="630" width="27.42578125" customWidth="1" style="240"/>
    <col min="631" max="631" width="27.42578125" customWidth="1" style="240"/>
    <col min="632" max="632" width="27.42578125" customWidth="1" style="240"/>
    <col min="633" max="633" width="27.42578125" customWidth="1" style="240"/>
    <col min="634" max="634" width="27.42578125" customWidth="1" style="240"/>
    <col min="635" max="635" width="27.42578125" customWidth="1" style="240"/>
    <col min="636" max="636" width="27.42578125" customWidth="1" style="240"/>
    <col min="637" max="637" width="27.42578125" customWidth="1" style="240"/>
    <col min="638" max="638" width="27.42578125" customWidth="1" style="240"/>
    <col min="639" max="639" width="27.42578125" customWidth="1" style="240"/>
    <col min="640" max="640" width="27.42578125" customWidth="1" style="240"/>
    <col min="641" max="641" width="27.42578125" customWidth="1" style="240"/>
    <col min="642" max="642" width="27.42578125" customWidth="1" style="240"/>
    <col min="643" max="643" width="27.42578125" customWidth="1" style="240"/>
    <col min="644" max="644" width="27.42578125" customWidth="1" style="240"/>
    <col min="645" max="645" width="27.42578125" customWidth="1" style="240"/>
    <col min="646" max="646" width="27.42578125" customWidth="1" style="240"/>
    <col min="647" max="647" width="27.42578125" customWidth="1" style="240"/>
    <col min="648" max="648" width="27.42578125" customWidth="1" style="240"/>
    <col min="649" max="649" width="27.42578125" customWidth="1" style="240"/>
    <col min="650" max="650" width="27.42578125" customWidth="1" style="240"/>
    <col min="651" max="651" width="27.42578125" customWidth="1" style="240"/>
    <col min="652" max="652" width="27.42578125" customWidth="1" style="240"/>
    <col min="653" max="653" width="27.42578125" customWidth="1" style="240"/>
    <col min="654" max="654" width="27.42578125" customWidth="1" style="240"/>
    <col min="655" max="655" width="27.42578125" customWidth="1" style="240"/>
    <col min="656" max="656" width="27.42578125" customWidth="1" style="240"/>
    <col min="657" max="657" width="27.42578125" customWidth="1" style="240"/>
    <col min="658" max="658" width="27.42578125" customWidth="1" style="240"/>
    <col min="659" max="659" width="27.42578125" customWidth="1" style="240"/>
    <col min="660" max="660" width="27.42578125" customWidth="1" style="240"/>
    <col min="661" max="661" width="27.42578125" customWidth="1" style="240"/>
    <col min="662" max="662" width="27.42578125" customWidth="1" style="240"/>
    <col min="663" max="663" width="27.42578125" customWidth="1" style="240"/>
    <col min="664" max="664" width="27.42578125" customWidth="1" style="240"/>
    <col min="665" max="665" width="27.42578125" customWidth="1" style="240"/>
    <col min="666" max="666" width="27.42578125" customWidth="1" style="240"/>
    <col min="667" max="667" width="27.42578125" customWidth="1" style="240"/>
    <col min="668" max="668" width="27.42578125" customWidth="1" style="240"/>
    <col min="669" max="669" width="27.42578125" customWidth="1" style="240"/>
    <col min="670" max="670" width="27.42578125" customWidth="1" style="240"/>
    <col min="671" max="671" width="27.42578125" customWidth="1" style="240"/>
    <col min="672" max="672" width="27.42578125" customWidth="1" style="240"/>
    <col min="673" max="673" width="27.42578125" customWidth="1" style="240"/>
    <col min="674" max="674" width="27.42578125" customWidth="1" style="240"/>
    <col min="675" max="675" width="27.42578125" customWidth="1" style="240"/>
    <col min="676" max="676" width="27.42578125" customWidth="1" style="240"/>
    <col min="677" max="677" width="27.42578125" customWidth="1" style="240"/>
    <col min="678" max="678" width="27.42578125" customWidth="1" style="240"/>
    <col min="679" max="679" width="27.42578125" customWidth="1" style="240"/>
    <col min="680" max="680" width="27.42578125" customWidth="1" style="240"/>
    <col min="681" max="681" width="27.42578125" customWidth="1" style="240"/>
    <col min="682" max="682" width="27.42578125" customWidth="1" style="240"/>
    <col min="683" max="683" width="27.42578125" customWidth="1" style="240"/>
    <col min="684" max="684" width="27.42578125" customWidth="1" style="240"/>
    <col min="685" max="685" width="27.42578125" customWidth="1" style="240"/>
    <col min="686" max="686" width="27.42578125" customWidth="1" style="240"/>
    <col min="687" max="687" width="27.42578125" customWidth="1" style="240"/>
    <col min="688" max="688" width="27.42578125" customWidth="1" style="240"/>
    <col min="689" max="689" width="27.42578125" customWidth="1" style="240"/>
    <col min="690" max="690" width="27.42578125" customWidth="1" style="240"/>
    <col min="691" max="691" width="27.42578125" customWidth="1" style="240"/>
    <col min="692" max="692" width="27.42578125" customWidth="1" style="240"/>
    <col min="693" max="693" width="27.42578125" customWidth="1" style="240"/>
    <col min="694" max="694" width="27.42578125" customWidth="1" style="240"/>
    <col min="695" max="695" width="27.42578125" customWidth="1" style="240"/>
    <col min="696" max="696" width="27.42578125" customWidth="1" style="240"/>
    <col min="697" max="697" width="27.42578125" customWidth="1" style="240"/>
    <col min="698" max="698" width="27.42578125" customWidth="1" style="240"/>
    <col min="699" max="699" width="27.42578125" customWidth="1" style="240"/>
    <col min="700" max="700" width="27.42578125" customWidth="1" style="240"/>
    <col min="701" max="701" width="27.42578125" customWidth="1" style="240"/>
    <col min="702" max="702" width="27.42578125" customWidth="1" style="240"/>
    <col min="703" max="703" width="27.42578125" customWidth="1" style="240"/>
    <col min="704" max="704" width="27.42578125" customWidth="1" style="240"/>
    <col min="705" max="705" width="27.42578125" customWidth="1" style="240"/>
    <col min="706" max="706" width="27.42578125" customWidth="1" style="240"/>
    <col min="707" max="707" width="27.42578125" customWidth="1" style="240"/>
    <col min="708" max="708" width="27.42578125" customWidth="1" style="240"/>
    <col min="709" max="709" width="27.42578125" customWidth="1" style="240"/>
    <col min="710" max="710" width="27.42578125" customWidth="1" style="240"/>
    <col min="711" max="711" width="27.42578125" customWidth="1" style="240"/>
    <col min="712" max="712" width="27.42578125" customWidth="1" style="240"/>
    <col min="713" max="713" width="27.42578125" customWidth="1" style="240"/>
    <col min="714" max="714" width="27.42578125" customWidth="1" style="240"/>
    <col min="715" max="715" width="27.42578125" customWidth="1" style="240"/>
    <col min="716" max="716" width="27.42578125" customWidth="1" style="240"/>
    <col min="717" max="717" width="27.42578125" customWidth="1" style="240"/>
    <col min="718" max="718" width="27.42578125" customWidth="1" style="240"/>
    <col min="719" max="719" width="27.42578125" customWidth="1" style="240"/>
    <col min="720" max="720" width="27.42578125" customWidth="1" style="240"/>
    <col min="721" max="721" width="27.42578125" customWidth="1" style="240"/>
    <col min="722" max="722" width="27.42578125" customWidth="1" style="240"/>
    <col min="723" max="723" width="27.42578125" customWidth="1" style="240"/>
    <col min="724" max="724" width="27.42578125" customWidth="1" style="240"/>
    <col min="725" max="725" width="27.42578125" customWidth="1" style="240"/>
    <col min="726" max="726" width="27.42578125" customWidth="1" style="240"/>
    <col min="727" max="727" width="27.42578125" customWidth="1" style="240"/>
    <col min="728" max="728" width="27.42578125" customWidth="1" style="240"/>
    <col min="729" max="729" width="27.42578125" customWidth="1" style="240"/>
    <col min="730" max="730" width="27.42578125" customWidth="1" style="240"/>
    <col min="731" max="731" width="27.42578125" customWidth="1" style="240"/>
    <col min="732" max="732" width="27.42578125" customWidth="1" style="240"/>
    <col min="733" max="733" width="27.42578125" customWidth="1" style="240"/>
    <col min="734" max="734" width="27.42578125" customWidth="1" style="240"/>
    <col min="735" max="735" width="27.42578125" customWidth="1" style="240"/>
    <col min="736" max="736" width="27.42578125" customWidth="1" style="240"/>
    <col min="737" max="737" width="27.42578125" customWidth="1" style="240"/>
    <col min="738" max="738" width="27.42578125" customWidth="1" style="240"/>
    <col min="739" max="739" width="27.42578125" customWidth="1" style="240"/>
    <col min="740" max="740" width="27.42578125" customWidth="1" style="240"/>
    <col min="741" max="741" width="27.42578125" customWidth="1" style="240"/>
    <col min="742" max="742" width="27.42578125" customWidth="1" style="240"/>
    <col min="743" max="743" width="27.42578125" customWidth="1" style="240"/>
    <col min="744" max="744" width="27.42578125" customWidth="1" style="240"/>
    <col min="745" max="745" width="27.42578125" customWidth="1" style="240"/>
    <col min="746" max="746" width="27.42578125" customWidth="1" style="240"/>
    <col min="747" max="747" width="27.42578125" customWidth="1" style="240"/>
    <col min="748" max="748" width="27.42578125" customWidth="1" style="240"/>
    <col min="749" max="749" width="27.42578125" customWidth="1" style="240"/>
    <col min="750" max="750" width="27.42578125" customWidth="1" style="240"/>
    <col min="751" max="751" width="27.42578125" customWidth="1" style="240"/>
    <col min="752" max="752" width="27.42578125" customWidth="1" style="240"/>
    <col min="753" max="753" width="27.42578125" customWidth="1" style="240"/>
    <col min="754" max="754" width="27.42578125" customWidth="1" style="240"/>
    <col min="755" max="755" width="27.42578125" customWidth="1" style="240"/>
    <col min="756" max="756" width="27.42578125" customWidth="1" style="240"/>
    <col min="757" max="757" width="27.42578125" customWidth="1" style="240"/>
    <col min="758" max="758" width="27.42578125" customWidth="1" style="240"/>
    <col min="759" max="759" width="27.42578125" customWidth="1" style="240"/>
    <col min="760" max="760" width="27.42578125" customWidth="1" style="240"/>
    <col min="761" max="761" width="27.42578125" customWidth="1" style="240"/>
    <col min="762" max="762" width="27.42578125" customWidth="1" style="240"/>
    <col min="763" max="763" width="27.42578125" customWidth="1" style="240"/>
    <col min="764" max="764" width="27.42578125" customWidth="1" style="240"/>
    <col min="765" max="765" width="27.42578125" customWidth="1" style="240"/>
    <col min="766" max="766" width="27.42578125" customWidth="1" style="240"/>
    <col min="767" max="767" width="27.42578125" customWidth="1" style="240"/>
    <col min="768" max="768" width="27.42578125" customWidth="1" style="240"/>
    <col min="769" max="769" width="27.42578125" customWidth="1" style="240"/>
    <col min="770" max="770" width="27.42578125" customWidth="1" style="240"/>
    <col min="771" max="771" width="27.42578125" customWidth="1" style="240"/>
    <col min="772" max="772" width="27.42578125" customWidth="1" style="240"/>
    <col min="773" max="773" width="27.42578125" customWidth="1" style="240"/>
    <col min="774" max="774" width="27.42578125" customWidth="1" style="240"/>
    <col min="775" max="775" width="27.42578125" customWidth="1" style="240"/>
    <col min="776" max="776" width="27.42578125" customWidth="1" style="240"/>
    <col min="777" max="777" width="27.42578125" customWidth="1" style="240"/>
    <col min="778" max="778" width="27.42578125" customWidth="1" style="240"/>
    <col min="779" max="779" width="27.42578125" customWidth="1" style="240"/>
    <col min="780" max="780" width="27.42578125" customWidth="1" style="240"/>
    <col min="781" max="781" width="27.42578125" customWidth="1" style="240"/>
    <col min="782" max="782" width="27.42578125" customWidth="1" style="240"/>
    <col min="783" max="783" width="27.42578125" customWidth="1" style="240"/>
    <col min="784" max="784" width="27.42578125" customWidth="1" style="240"/>
    <col min="785" max="785" width="27.42578125" customWidth="1" style="240"/>
    <col min="786" max="786" width="27.42578125" customWidth="1" style="240"/>
    <col min="787" max="787" width="27.42578125" customWidth="1" style="240"/>
    <col min="788" max="788" width="27.42578125" customWidth="1" style="240"/>
    <col min="789" max="789" width="27.42578125" customWidth="1" style="240"/>
    <col min="790" max="790" width="27.42578125" customWidth="1" style="240"/>
    <col min="791" max="791" width="27.42578125" customWidth="1" style="240"/>
    <col min="792" max="792" width="27.42578125" customWidth="1" style="240"/>
    <col min="793" max="793" width="27.42578125" customWidth="1" style="240"/>
    <col min="794" max="794" width="27.42578125" customWidth="1" style="240"/>
    <col min="795" max="795" width="27.42578125" customWidth="1" style="240"/>
    <col min="796" max="796" width="27.42578125" customWidth="1" style="240"/>
    <col min="797" max="797" width="27.42578125" customWidth="1" style="240"/>
    <col min="798" max="798" width="27.42578125" customWidth="1" style="240"/>
    <col min="799" max="799" width="27.42578125" customWidth="1" style="240"/>
    <col min="800" max="800" width="27.42578125" customWidth="1" style="240"/>
    <col min="801" max="801" width="27.42578125" customWidth="1" style="240"/>
    <col min="802" max="802" width="27.42578125" customWidth="1" style="240"/>
    <col min="803" max="803" width="27.42578125" customWidth="1" style="240"/>
    <col min="804" max="804" width="27.42578125" customWidth="1" style="240"/>
    <col min="805" max="805" width="27.42578125" customWidth="1" style="240"/>
    <col min="806" max="806" width="27.42578125" customWidth="1" style="240"/>
    <col min="807" max="807" width="27.42578125" customWidth="1" style="240"/>
    <col min="808" max="808" width="27.42578125" customWidth="1" style="240"/>
    <col min="809" max="809" width="27.42578125" customWidth="1" style="240"/>
    <col min="810" max="810" width="27.42578125" customWidth="1" style="240"/>
    <col min="811" max="811" width="27.42578125" customWidth="1" style="240"/>
    <col min="812" max="812" width="27.42578125" customWidth="1" style="240"/>
    <col min="813" max="813" width="27.42578125" customWidth="1" style="240"/>
    <col min="814" max="814" width="27.42578125" customWidth="1" style="240"/>
    <col min="815" max="815" width="27.42578125" customWidth="1" style="240"/>
    <col min="816" max="816" width="27.42578125" customWidth="1" style="240"/>
    <col min="817" max="817" width="27.42578125" customWidth="1" style="240"/>
    <col min="818" max="818" width="27.42578125" customWidth="1" style="240"/>
    <col min="819" max="819" width="27.42578125" customWidth="1" style="240"/>
    <col min="820" max="820" width="27.42578125" customWidth="1" style="240"/>
    <col min="821" max="821" width="27.42578125" customWidth="1" style="240"/>
    <col min="822" max="822" width="27.42578125" customWidth="1" style="240"/>
    <col min="823" max="823" width="27.42578125" customWidth="1" style="240"/>
    <col min="824" max="824" width="27.42578125" customWidth="1" style="240"/>
    <col min="825" max="825" width="27.42578125" customWidth="1" style="240"/>
    <col min="826" max="826" width="27.42578125" customWidth="1" style="240"/>
    <col min="827" max="827" width="27.42578125" customWidth="1" style="240"/>
    <col min="828" max="828" width="27.42578125" customWidth="1" style="240"/>
    <col min="829" max="829" width="27.42578125" customWidth="1" style="240"/>
    <col min="830" max="830" width="27.42578125" customWidth="1" style="240"/>
    <col min="831" max="831" width="27.42578125" customWidth="1" style="240"/>
    <col min="832" max="832" width="27.42578125" customWidth="1" style="240"/>
    <col min="833" max="833" width="27.42578125" customWidth="1" style="240"/>
    <col min="834" max="834" width="27.42578125" customWidth="1" style="240"/>
    <col min="835" max="835" width="27.42578125" customWidth="1" style="240"/>
    <col min="836" max="836" width="27.42578125" customWidth="1" style="240"/>
    <col min="837" max="837" width="27.42578125" customWidth="1" style="240"/>
    <col min="838" max="838" width="27.42578125" customWidth="1" style="240"/>
    <col min="839" max="839" width="27.42578125" customWidth="1" style="240"/>
    <col min="840" max="840" width="27.42578125" customWidth="1" style="240"/>
    <col min="841" max="841" width="27.42578125" customWidth="1" style="240"/>
    <col min="842" max="842" width="27.42578125" customWidth="1" style="240"/>
    <col min="843" max="843" width="27.42578125" customWidth="1" style="240"/>
    <col min="844" max="844" width="27.42578125" customWidth="1" style="240"/>
    <col min="845" max="845" width="27.42578125" customWidth="1" style="240"/>
    <col min="846" max="846" width="27.42578125" customWidth="1" style="240"/>
    <col min="847" max="847" width="27.42578125" customWidth="1" style="240"/>
    <col min="848" max="848" width="27.42578125" customWidth="1" style="240"/>
    <col min="849" max="849" width="27.42578125" customWidth="1" style="240"/>
    <col min="850" max="850" width="27.42578125" customWidth="1" style="240"/>
    <col min="851" max="851" width="27.42578125" customWidth="1" style="240"/>
    <col min="852" max="852" width="27.42578125" customWidth="1" style="240"/>
    <col min="853" max="853" width="27.42578125" customWidth="1" style="240"/>
    <col min="854" max="854" width="27.42578125" customWidth="1" style="240"/>
    <col min="855" max="855" width="27.42578125" customWidth="1" style="240"/>
    <col min="856" max="856" width="27.42578125" customWidth="1" style="240"/>
    <col min="857" max="857" width="27.42578125" customWidth="1" style="240"/>
    <col min="858" max="858" width="27.42578125" customWidth="1" style="240"/>
    <col min="859" max="859" width="27.42578125" customWidth="1" style="240"/>
    <col min="860" max="860" width="27.42578125" customWidth="1" style="240"/>
    <col min="861" max="861" width="27.42578125" customWidth="1" style="240"/>
    <col min="862" max="862" width="27.42578125" customWidth="1" style="240"/>
    <col min="863" max="863" width="27.42578125" customWidth="1" style="240"/>
    <col min="864" max="864" width="27.42578125" customWidth="1" style="240"/>
    <col min="865" max="865" width="27.42578125" customWidth="1" style="240"/>
    <col min="866" max="866" width="27.42578125" customWidth="1" style="240"/>
    <col min="867" max="867" width="27.42578125" customWidth="1" style="240"/>
    <col min="868" max="868" width="27.42578125" customWidth="1" style="240"/>
    <col min="869" max="869" width="27.42578125" customWidth="1" style="240"/>
    <col min="870" max="870" width="27.42578125" customWidth="1" style="240"/>
    <col min="871" max="871" width="27.42578125" customWidth="1" style="240"/>
    <col min="872" max="872" width="27.42578125" customWidth="1" style="240"/>
    <col min="873" max="873" width="27.42578125" customWidth="1" style="240"/>
    <col min="874" max="874" width="27.42578125" customWidth="1" style="240"/>
    <col min="875" max="875" width="27.42578125" customWidth="1" style="240"/>
    <col min="876" max="876" width="27.42578125" customWidth="1" style="240"/>
    <col min="877" max="877" width="27.42578125" customWidth="1" style="240"/>
    <col min="878" max="878" width="27.42578125" customWidth="1" style="240"/>
    <col min="879" max="879" width="27.42578125" customWidth="1" style="240"/>
    <col min="880" max="880" width="27.42578125" customWidth="1" style="240"/>
    <col min="881" max="881" width="27.42578125" customWidth="1" style="240"/>
    <col min="882" max="882" width="27.42578125" customWidth="1" style="240"/>
    <col min="883" max="883" width="27.42578125" customWidth="1" style="240"/>
    <col min="884" max="884" width="27.42578125" customWidth="1" style="240"/>
    <col min="885" max="885" width="27.42578125" customWidth="1" style="240"/>
    <col min="886" max="886" width="27.42578125" customWidth="1" style="240"/>
    <col min="887" max="887" width="27.42578125" customWidth="1" style="240"/>
    <col min="888" max="888" width="27.42578125" customWidth="1" style="240"/>
    <col min="889" max="889" width="27.42578125" customWidth="1" style="240"/>
    <col min="890" max="890" width="27.42578125" customWidth="1" style="240"/>
    <col min="891" max="891" width="27.42578125" customWidth="1" style="240"/>
    <col min="892" max="892" width="27.42578125" customWidth="1" style="240"/>
    <col min="893" max="893" width="27.42578125" customWidth="1" style="240"/>
    <col min="894" max="894" width="27.42578125" customWidth="1" style="240"/>
    <col min="895" max="895" width="27.42578125" customWidth="1" style="240"/>
    <col min="896" max="896" width="27.42578125" customWidth="1" style="240"/>
    <col min="897" max="897" width="27.42578125" customWidth="1" style="240"/>
    <col min="898" max="898" width="27.42578125" customWidth="1" style="240"/>
    <col min="899" max="899" width="27.42578125" customWidth="1" style="240"/>
    <col min="900" max="900" width="27.42578125" customWidth="1" style="240"/>
    <col min="901" max="901" width="27.42578125" customWidth="1" style="240"/>
    <col min="902" max="902" width="27.42578125" customWidth="1" style="240"/>
    <col min="903" max="903" width="27.42578125" customWidth="1" style="240"/>
    <col min="904" max="904" width="27.42578125" customWidth="1" style="240"/>
    <col min="905" max="905" width="27.42578125" customWidth="1" style="240"/>
    <col min="906" max="906" width="27.42578125" customWidth="1" style="240"/>
    <col min="907" max="907" width="27.42578125" customWidth="1" style="240"/>
    <col min="908" max="908" width="27.42578125" customWidth="1" style="240"/>
    <col min="909" max="909" width="27.42578125" customWidth="1" style="240"/>
    <col min="910" max="910" width="27.42578125" customWidth="1" style="240"/>
    <col min="911" max="911" width="27.42578125" customWidth="1" style="240"/>
    <col min="912" max="912" width="27.42578125" customWidth="1" style="240"/>
    <col min="913" max="913" width="27.42578125" customWidth="1" style="240"/>
    <col min="914" max="914" width="27.42578125" customWidth="1" style="240"/>
    <col min="915" max="915" width="27.42578125" customWidth="1" style="240"/>
    <col min="916" max="916" width="27.42578125" customWidth="1" style="240"/>
    <col min="917" max="917" width="27.42578125" customWidth="1" style="240"/>
    <col min="918" max="918" width="27.42578125" customWidth="1" style="240"/>
    <col min="919" max="919" width="27.42578125" customWidth="1" style="240"/>
    <col min="920" max="920" width="27.42578125" customWidth="1" style="240"/>
    <col min="921" max="921" width="27.42578125" customWidth="1" style="240"/>
    <col min="922" max="922" width="27.42578125" customWidth="1" style="240"/>
    <col min="923" max="923" width="27.42578125" customWidth="1" style="240"/>
    <col min="924" max="924" width="27.42578125" customWidth="1" style="240"/>
    <col min="925" max="925" width="27.42578125" customWidth="1" style="240"/>
    <col min="926" max="926" width="27.42578125" customWidth="1" style="240"/>
    <col min="927" max="927" width="27.42578125" customWidth="1" style="240"/>
    <col min="928" max="928" width="27.42578125" customWidth="1" style="240"/>
    <col min="929" max="929" width="27.42578125" customWidth="1" style="240"/>
    <col min="930" max="930" width="27.42578125" customWidth="1" style="240"/>
    <col min="931" max="931" width="27.42578125" customWidth="1" style="240"/>
    <col min="932" max="932" width="27.42578125" customWidth="1" style="240"/>
    <col min="933" max="933" width="27.42578125" customWidth="1" style="240"/>
    <col min="934" max="934" width="27.42578125" customWidth="1" style="240"/>
    <col min="935" max="935" width="27.42578125" customWidth="1" style="240"/>
    <col min="936" max="936" width="27.42578125" customWidth="1" style="240"/>
    <col min="937" max="937" width="27.42578125" customWidth="1" style="240"/>
    <col min="938" max="938" width="27.42578125" customWidth="1" style="240"/>
    <col min="939" max="939" width="27.42578125" customWidth="1" style="240"/>
    <col min="940" max="940" width="27.42578125" customWidth="1" style="240"/>
    <col min="941" max="941" width="27.42578125" customWidth="1" style="240"/>
    <col min="942" max="942" width="27.42578125" customWidth="1" style="240"/>
    <col min="943" max="943" width="27.42578125" customWidth="1" style="240"/>
    <col min="944" max="944" width="27.42578125" customWidth="1" style="240"/>
    <col min="945" max="945" width="27.42578125" customWidth="1" style="240"/>
    <col min="946" max="946" width="27.42578125" customWidth="1" style="240"/>
    <col min="947" max="947" width="27.42578125" customWidth="1" style="240"/>
    <col min="948" max="948" width="27.42578125" customWidth="1" style="240"/>
    <col min="949" max="949" width="27.42578125" customWidth="1" style="240"/>
    <col min="950" max="950" width="27.42578125" customWidth="1" style="240"/>
    <col min="951" max="951" width="27.42578125" customWidth="1" style="240"/>
    <col min="952" max="952" width="27.42578125" customWidth="1" style="240"/>
    <col min="953" max="953" width="27.42578125" customWidth="1" style="240"/>
    <col min="954" max="954" width="27.42578125" customWidth="1" style="240"/>
    <col min="955" max="955" width="27.42578125" customWidth="1" style="240"/>
    <col min="956" max="956" width="27.42578125" customWidth="1" style="240"/>
    <col min="957" max="957" width="27.42578125" customWidth="1" style="240"/>
    <col min="958" max="958" width="27.42578125" customWidth="1" style="240"/>
    <col min="959" max="959" width="27.42578125" customWidth="1" style="240"/>
    <col min="960" max="960" width="27.42578125" customWidth="1" style="240"/>
    <col min="961" max="961" width="27.42578125" customWidth="1" style="240"/>
    <col min="962" max="962" width="27.42578125" customWidth="1" style="240"/>
    <col min="963" max="963" width="27.42578125" customWidth="1" style="240"/>
    <col min="964" max="964" width="27.42578125" customWidth="1" style="240"/>
    <col min="965" max="965" width="27.42578125" customWidth="1" style="240"/>
    <col min="966" max="966" width="27.42578125" customWidth="1" style="240"/>
    <col min="967" max="967" width="27.42578125" customWidth="1" style="240"/>
    <col min="968" max="968" width="27.42578125" customWidth="1" style="240"/>
    <col min="969" max="969" width="27.42578125" customWidth="1" style="240"/>
    <col min="970" max="970" width="27.42578125" customWidth="1" style="240"/>
    <col min="971" max="971" width="27.42578125" customWidth="1" style="240"/>
    <col min="972" max="972" width="27.42578125" customWidth="1" style="240"/>
    <col min="973" max="973" width="27.42578125" customWidth="1" style="240"/>
    <col min="974" max="974" width="27.42578125" customWidth="1" style="240"/>
    <col min="975" max="975" width="27.42578125" customWidth="1" style="240"/>
    <col min="976" max="976" width="27.42578125" customWidth="1" style="240"/>
    <col min="977" max="977" width="27.42578125" customWidth="1" style="240"/>
    <col min="978" max="978" width="27.42578125" customWidth="1" style="240"/>
    <col min="979" max="979" width="27.42578125" customWidth="1" style="240"/>
    <col min="980" max="980" width="27.42578125" customWidth="1" style="240"/>
    <col min="981" max="981" width="27.42578125" customWidth="1" style="240"/>
    <col min="982" max="982" width="27.42578125" customWidth="1" style="240"/>
    <col min="983" max="983" width="27.42578125" customWidth="1" style="240"/>
    <col min="984" max="984" width="27.42578125" customWidth="1" style="240"/>
    <col min="985" max="985" width="27.42578125" customWidth="1" style="240"/>
    <col min="986" max="986" width="27.42578125" customWidth="1" style="240"/>
    <col min="987" max="987" width="27.42578125" customWidth="1" style="240"/>
    <col min="988" max="988" width="27.42578125" customWidth="1" style="240"/>
    <col min="989" max="989" width="27.42578125" customWidth="1" style="240"/>
    <col min="990" max="990" width="27.42578125" customWidth="1" style="240"/>
    <col min="991" max="991" width="27.42578125" customWidth="1" style="240"/>
    <col min="992" max="992" width="27.42578125" customWidth="1" style="240"/>
    <col min="993" max="993" width="27.42578125" customWidth="1" style="240"/>
    <col min="994" max="994" width="27.42578125" customWidth="1" style="240"/>
    <col min="995" max="995" width="27.42578125" customWidth="1" style="240"/>
    <col min="996" max="996" width="27.42578125" customWidth="1" style="240"/>
    <col min="997" max="997" width="27.42578125" customWidth="1" style="240"/>
    <col min="998" max="998" width="27.42578125" customWidth="1" style="240"/>
    <col min="999" max="999" width="27.42578125" customWidth="1" style="240"/>
    <col min="1000" max="1000" width="27.42578125" customWidth="1" style="240"/>
    <col min="1001" max="1001" width="27.42578125" customWidth="1" style="240"/>
    <col min="1002" max="1002" width="27.42578125" customWidth="1" style="240"/>
    <col min="1003" max="1003" width="27.42578125" customWidth="1" style="240"/>
    <col min="1004" max="1004" width="27.42578125" customWidth="1" style="240"/>
    <col min="1005" max="1005" width="27.42578125" customWidth="1" style="240"/>
    <col min="1006" max="1006" width="27.42578125" customWidth="1" style="240"/>
    <col min="1007" max="1007" width="27.42578125" customWidth="1" style="240"/>
    <col min="1008" max="1008" width="27.42578125" customWidth="1" style="240"/>
    <col min="1009" max="1009" width="27.42578125" customWidth="1" style="240"/>
    <col min="1010" max="1010" width="27.42578125" customWidth="1" style="240"/>
    <col min="1011" max="1011" width="27.42578125" customWidth="1" style="240"/>
    <col min="1012" max="1012" width="27.42578125" customWidth="1" style="240"/>
    <col min="1013" max="1013" width="27.42578125" customWidth="1" style="240"/>
    <col min="1014" max="1014" width="27.42578125" customWidth="1" style="240"/>
    <col min="1015" max="1015" width="27.42578125" customWidth="1" style="240"/>
    <col min="1016" max="1016" width="27.42578125" customWidth="1" style="240"/>
    <col min="1017" max="1017" width="27.42578125" customWidth="1" style="240"/>
    <col min="1018" max="1018" width="27.42578125" customWidth="1" style="240"/>
    <col min="1019" max="1019" width="27.42578125" customWidth="1" style="240"/>
    <col min="1020" max="1020" width="27.42578125" customWidth="1" style="240"/>
    <col min="1021" max="1021" width="27.42578125" customWidth="1" style="240"/>
    <col min="1022" max="1022" width="27.42578125" customWidth="1" style="240"/>
    <col min="1023" max="1023" width="27.42578125" customWidth="1" style="240"/>
    <col min="1024" max="1024" width="27.42578125" customWidth="1" style="240"/>
  </cols>
  <sheetData>
    <row r="1" ht="18.95" customHeight="1" x14ac:dyDescent="0.25">
      <c r="B1" s="241" t="s">
        <v>577</v>
      </c>
      <c r="C1" s="241"/>
      <c r="E1" s="4" t="s">
        <v>61</v>
      </c>
    </row>
    <row r="2" ht="18.95" customHeight="1" x14ac:dyDescent="0.3">
      <c r="B2" s="369" t="s">
        <v>578</v>
      </c>
      <c r="E2" s="4" t="s">
        <v>63</v>
      </c>
    </row>
    <row r="3" ht="18.95" customHeight="1" x14ac:dyDescent="0.25">
      <c r="B3" s="369" t="s">
        <v>62</v>
      </c>
      <c r="E3" s="4" t="s">
        <v>64</v>
      </c>
    </row>
    <row r="4" hidden="1" ht="14.1" customHeight="1" x14ac:dyDescent="0.25">
      <c r="B4" s="369"/>
      <c r="E4" s="4"/>
    </row>
    <row r="5" hidden="1" ht="14.1" customHeight="1" x14ac:dyDescent="0.25">
      <c r="B5" s="369"/>
      <c r="E5" s="4"/>
    </row>
    <row r="6" ht="14.1" customHeight="1" x14ac:dyDescent="0.2">
      <c r="B6" s="6" t="s">
        <v>65</v>
      </c>
    </row>
    <row r="7" ht="14.1" customHeight="1" x14ac:dyDescent="0.2">
      <c r="B7" s="229" t="s">
        <v>461</v>
      </c>
      <c r="C7" s="508" t="s">
        <v>462</v>
      </c>
      <c r="D7" s="605" t="s">
        <v>504</v>
      </c>
      <c r="E7" s="107" t="s">
        <v>150</v>
      </c>
    </row>
    <row r="8" ht="14.1" customHeight="1" x14ac:dyDescent="0.2">
      <c r="B8" s="544" t="s">
        <v>465</v>
      </c>
      <c r="C8" s="606" t="s">
        <v>579</v>
      </c>
      <c r="D8" s="513" t="s">
        <v>67</v>
      </c>
      <c r="E8" s="607" t="s">
        <v>580</v>
      </c>
    </row>
    <row r="9" ht="14.1" customHeight="1" x14ac:dyDescent="0.2">
      <c r="B9" s="608"/>
      <c r="C9" s="547" t="s">
        <v>75</v>
      </c>
      <c r="D9" s="115" t="s">
        <v>581</v>
      </c>
      <c r="E9" s="549" t="s">
        <v>75</v>
      </c>
    </row>
    <row r="10" ht="18" customHeight="1" x14ac:dyDescent="0.2">
      <c r="B10" s="609" t="s">
        <v>582</v>
      </c>
      <c r="C10" s="150"/>
      <c r="D10" s="150"/>
      <c r="E10" s="206">
        <v>0.4648</v>
      </c>
    </row>
    <row r="11" ht="18" customHeight="1" x14ac:dyDescent="0.2">
      <c r="B11" s="142" t="s">
        <v>583</v>
      </c>
      <c r="C11" s="48">
        <v>4250.197152955</v>
      </c>
      <c r="D11" s="119">
        <v>109.35963280593755</v>
      </c>
      <c r="E11" s="50">
        <v>0.4648</v>
      </c>
    </row>
    <row r="12" ht="18" customHeight="1" x14ac:dyDescent="0.2">
      <c r="B12" s="142" t="s">
        <v>584</v>
      </c>
      <c r="C12" s="48" t="s">
        <v>106</v>
      </c>
      <c r="D12" s="119" t="s">
        <v>106</v>
      </c>
      <c r="E12" s="50" t="s">
        <v>106</v>
      </c>
    </row>
    <row r="13" ht="18" customHeight="1" x14ac:dyDescent="0.2">
      <c r="B13" s="142" t="s">
        <v>585</v>
      </c>
      <c r="C13" s="140"/>
      <c r="D13" s="140"/>
      <c r="E13" s="187" t="s">
        <v>106</v>
      </c>
    </row>
    <row r="14" ht="18" customHeight="1" x14ac:dyDescent="0.2">
      <c r="B14" s="221" t="s">
        <v>586</v>
      </c>
      <c r="C14" s="140"/>
      <c r="D14" s="140"/>
      <c r="E14" s="187">
        <v>0.024375755</v>
      </c>
    </row>
    <row r="15" ht="18" customHeight="1" x14ac:dyDescent="0.2">
      <c r="B15" s="142" t="s">
        <v>587</v>
      </c>
      <c r="C15" s="48">
        <v>1021.7140962</v>
      </c>
      <c r="D15" s="119">
        <v>23.857706466671335</v>
      </c>
      <c r="E15" s="50">
        <v>0.024375755</v>
      </c>
      <c r="J15" s="379"/>
    </row>
    <row r="16" ht="18" customHeight="1" x14ac:dyDescent="0.2">
      <c r="B16" s="142" t="s">
        <v>588</v>
      </c>
      <c r="C16" s="610">
        <v>5072.7072138</v>
      </c>
      <c r="D16" s="119" t="s">
        <v>106</v>
      </c>
      <c r="E16" s="611" t="s">
        <v>106</v>
      </c>
    </row>
    <row r="17" ht="18" customHeight="1" x14ac:dyDescent="0.2">
      <c r="B17" s="221" t="s">
        <v>589</v>
      </c>
      <c r="C17" s="140"/>
      <c r="D17" s="140"/>
      <c r="E17" s="187" t="s">
        <v>115</v>
      </c>
    </row>
    <row r="18" ht="18" customHeight="1" x14ac:dyDescent="0.2">
      <c r="B18" s="612" t="s">
        <v>590</v>
      </c>
      <c r="C18" s="613"/>
      <c r="D18" s="614"/>
      <c r="E18" s="615"/>
    </row>
    <row r="19" ht="18" customHeight="1" x14ac:dyDescent="0.2">
      <c r="B19" s="616" t="s">
        <v>591</v>
      </c>
      <c r="C19" s="617"/>
      <c r="D19" s="618"/>
      <c r="E19" s="619">
        <v>2656.713752955</v>
      </c>
    </row>
    <row r="20" ht="18" customHeight="1" x14ac:dyDescent="0.2">
      <c r="B20" s="620" t="s">
        <v>592</v>
      </c>
      <c r="C20" s="621"/>
      <c r="D20" s="622"/>
      <c r="E20" s="623">
        <v>1593.4834</v>
      </c>
    </row>
    <row r="21" ht="18" customHeight="1" x14ac:dyDescent="0.2">
      <c r="B21" s="624"/>
      <c r="C21" s="625"/>
      <c r="D21" s="625" t="s">
        <v>593</v>
      </c>
      <c r="E21" s="626">
        <v>4250.197152955</v>
      </c>
    </row>
    <row r="22" ht="18" customHeight="1" x14ac:dyDescent="0.2">
      <c r="B22" s="620" t="s">
        <v>594</v>
      </c>
      <c r="C22" s="621"/>
      <c r="D22" s="622"/>
      <c r="E22" s="623" t="s">
        <v>106</v>
      </c>
    </row>
    <row r="23" ht="18" customHeight="1" x14ac:dyDescent="0.2">
      <c r="B23" s="620" t="s">
        <v>595</v>
      </c>
      <c r="C23" s="621"/>
      <c r="D23" s="622"/>
      <c r="E23" s="623">
        <v>1021.7140962</v>
      </c>
    </row>
    <row r="24" ht="18" customHeight="1" x14ac:dyDescent="0.2">
      <c r="B24" s="620" t="s">
        <v>596</v>
      </c>
      <c r="C24" s="621"/>
      <c r="D24" s="622"/>
      <c r="E24" s="623">
        <v>3227.993881</v>
      </c>
    </row>
    <row r="25" ht="18" customHeight="1" x14ac:dyDescent="0.2">
      <c r="B25" s="232" t="s">
        <v>597</v>
      </c>
      <c r="C25" s="621"/>
      <c r="D25" s="622"/>
      <c r="E25" s="623">
        <v>0.489175755</v>
      </c>
    </row>
    <row r="26" ht="18" customHeight="1" x14ac:dyDescent="0.2">
      <c r="B26" s="627"/>
      <c r="C26" s="628"/>
      <c r="D26" s="629" t="s">
        <v>598</v>
      </c>
      <c r="E26" s="626">
        <v>4250.197152955</v>
      </c>
    </row>
    <row r="27" ht="18" customHeight="1" x14ac:dyDescent="0.2">
      <c r="B27" s="630"/>
      <c r="C27" s="631"/>
      <c r="D27" s="632" t="s">
        <v>599</v>
      </c>
      <c r="E27" s="633">
        <v>0</v>
      </c>
    </row>
    <row r="28" ht="14.1" customHeight="1" x14ac:dyDescent="0.25">
      <c r="B28" s="227" t="s">
        <v>600</v>
      </c>
    </row>
    <row r="29" ht="14.1" customHeight="1" x14ac:dyDescent="0.2">
      <c r="B29" s="227" t="s">
        <v>601</v>
      </c>
      <c r="C29" s="7"/>
      <c r="D29" s="391"/>
      <c r="E29" s="391"/>
    </row>
    <row r="30" ht="14.1" customHeight="1" x14ac:dyDescent="0.25">
      <c r="B30" s="227" t="s">
        <v>602</v>
      </c>
      <c r="C30" s="7"/>
      <c r="D30" s="391"/>
      <c r="E30" s="391"/>
    </row>
    <row r="31" ht="14.1" customHeight="1" x14ac:dyDescent="0.2">
      <c r="B31" s="227" t="s">
        <v>603</v>
      </c>
      <c r="C31" s="7"/>
      <c r="D31" s="7"/>
      <c r="E31" s="7"/>
    </row>
    <row r="32" ht="14.1" customHeight="1" x14ac:dyDescent="0.25">
      <c r="B32" s="227" t="s">
        <v>604</v>
      </c>
      <c r="C32" s="7"/>
      <c r="D32" s="7"/>
      <c r="E32" s="7"/>
    </row>
    <row r="33" ht="14.1" customHeight="1" x14ac:dyDescent="0.2">
      <c r="B33" s="227" t="s">
        <v>605</v>
      </c>
      <c r="C33" s="7"/>
      <c r="D33" s="7"/>
      <c r="E33" s="7"/>
      <c r="N33" s="240" t="s">
        <v>606</v>
      </c>
    </row>
    <row r="34" ht="14.1" customHeight="1" x14ac:dyDescent="0.2">
      <c r="B34" s="227" t="s">
        <v>607</v>
      </c>
      <c r="C34" s="7"/>
      <c r="D34" s="7"/>
      <c r="E34" s="7"/>
    </row>
    <row r="35" ht="14.1" customHeight="1" x14ac:dyDescent="0.25">
      <c r="B35" s="227" t="s">
        <v>608</v>
      </c>
      <c r="C35" s="7"/>
      <c r="D35" s="7"/>
      <c r="E35" s="7"/>
    </row>
    <row r="36" ht="14.1" customHeight="1" x14ac:dyDescent="0.2">
      <c r="B36" s="227" t="s">
        <v>609</v>
      </c>
      <c r="C36" s="7"/>
      <c r="D36" s="7"/>
      <c r="E36" s="7"/>
    </row>
    <row r="37" ht="14.1" customHeight="1" x14ac:dyDescent="0.2">
      <c r="B37" s="634"/>
    </row>
    <row r="38" ht="14.1" customHeight="1" x14ac:dyDescent="0.2">
      <c r="B38" s="152" t="s">
        <v>140</v>
      </c>
    </row>
    <row r="39" ht="14.1" customHeight="1" x14ac:dyDescent="0.2">
      <c r="B39" s="152" t="s">
        <v>610</v>
      </c>
    </row>
    <row r="40" ht="14.1" customHeight="1" x14ac:dyDescent="0.2">
      <c r="B40" s="634"/>
    </row>
    <row r="41" ht="14.1" customHeight="1" x14ac:dyDescent="0.2">
      <c r="B41" s="229" t="s">
        <v>571</v>
      </c>
      <c r="C41" s="230"/>
      <c r="D41" s="230"/>
      <c r="E41" s="231"/>
    </row>
    <row r="42" ht="14.1" customHeight="1" x14ac:dyDescent="0.2">
      <c r="B42" s="232" t="s">
        <v>611</v>
      </c>
      <c r="C42" s="635"/>
      <c r="D42" s="635"/>
      <c r="E42" s="636"/>
    </row>
    <row r="43" ht="14.1" customHeight="1" x14ac:dyDescent="0.2">
      <c r="B43" s="637" t="s">
        <v>612</v>
      </c>
      <c r="C43" s="235"/>
      <c r="D43" s="235"/>
      <c r="E43" s="538"/>
    </row>
    <row r="44" ht="18" customHeight="1" x14ac:dyDescent="0.2">
      <c r="B44" s="638"/>
      <c r="C44" s="639"/>
      <c r="D44" s="640"/>
      <c r="E44" s="641"/>
    </row>
    <row r="45" ht="18" customHeight="1" x14ac:dyDescent="0.2"/>
    <row r="46" ht="18" customHeight="1" x14ac:dyDescent="0.2"/>
  </sheetData>
  <dataValidations count="1">
    <dataValidation type="none" allowBlank="1" showInputMessage="1" showErrorMessage="1" sqref="E1:E5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46"/>
  </ignoredErrors>
  <legacyDrawing r:id="rId1"/>
</worksheet>
</file>

<file path=xl/worksheets/sheet1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41.42578125" customWidth="1" style="240"/>
    <col min="3" max="3" width="18.140625" customWidth="1" style="240"/>
    <col min="4" max="4" width="12.85546875" customWidth="1" style="240"/>
    <col min="5" max="5" width="13.42578125" customWidth="1" style="240"/>
    <col min="6" max="6" width="11.85546875" customWidth="1" style="240"/>
    <col min="7" max="7" width="12.42578125" customWidth="1" style="240"/>
    <col min="8" max="8" width="11.42578125" customWidth="1" style="240"/>
    <col min="9" max="9" width="10.85546875" customWidth="1" style="240"/>
    <col min="10" max="10" width="3.140625" customWidth="1" style="240"/>
    <col min="11" max="11" width="13.85546875" customWidth="1" style="240"/>
    <col min="12" max="12" width="13.140625" customWidth="1" style="240"/>
    <col min="13" max="13" width="18" customWidth="1" style="240"/>
    <col min="14" max="14" width="10.8554687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41" t="s">
        <v>613</v>
      </c>
      <c r="C1" s="241"/>
      <c r="D1" s="241"/>
      <c r="I1" s="4"/>
      <c r="M1" s="4" t="s">
        <v>61</v>
      </c>
    </row>
    <row r="2" ht="18.95" customHeight="1" x14ac:dyDescent="0.25">
      <c r="B2" s="241" t="s">
        <v>614</v>
      </c>
      <c r="C2" s="241"/>
      <c r="D2" s="241"/>
      <c r="E2" s="241"/>
      <c r="F2" s="241"/>
      <c r="G2" s="241"/>
      <c r="I2" s="4"/>
      <c r="M2" s="4" t="s">
        <v>63</v>
      </c>
    </row>
    <row r="3" ht="18.95" customHeight="1" x14ac:dyDescent="0.25">
      <c r="B3" s="369" t="s">
        <v>62</v>
      </c>
      <c r="I3" s="4"/>
      <c r="L3" s="4"/>
      <c r="M3" s="4" t="s">
        <v>64</v>
      </c>
    </row>
    <row r="4" hidden="1" ht="14.1" customHeight="1" x14ac:dyDescent="0.25">
      <c r="B4" s="369"/>
      <c r="I4" s="4"/>
      <c r="L4" s="4"/>
      <c r="M4" s="4"/>
    </row>
    <row r="5" hidden="1" ht="14.1" customHeight="1" x14ac:dyDescent="0.25">
      <c r="B5" s="369"/>
      <c r="I5" s="4"/>
      <c r="L5" s="4"/>
      <c r="M5" s="4"/>
    </row>
    <row r="6" ht="14.1" customHeight="1" x14ac:dyDescent="0.2">
      <c r="B6" s="6" t="s">
        <v>65</v>
      </c>
      <c r="K6" s="86" t="s">
        <v>615</v>
      </c>
    </row>
    <row r="7" ht="14.1" customHeight="1" x14ac:dyDescent="0.2">
      <c r="B7" s="372" t="s">
        <v>616</v>
      </c>
      <c r="C7" s="411" t="s">
        <v>617</v>
      </c>
      <c r="D7" s="642" t="s">
        <v>149</v>
      </c>
      <c r="E7" s="642"/>
      <c r="F7" s="642"/>
      <c r="G7" s="643" t="s">
        <v>150</v>
      </c>
      <c r="H7" s="643"/>
      <c r="I7" s="643"/>
      <c r="J7" s="7"/>
      <c r="K7" s="644" t="s">
        <v>618</v>
      </c>
      <c r="L7" s="643" t="s">
        <v>619</v>
      </c>
      <c r="M7" s="643"/>
    </row>
    <row r="8" ht="14.1" customHeight="1" x14ac:dyDescent="0.2">
      <c r="B8" s="376" t="s">
        <v>620</v>
      </c>
      <c r="C8" s="645" t="s">
        <v>152</v>
      </c>
      <c r="D8" s="416" t="s">
        <v>621</v>
      </c>
      <c r="E8" s="416" t="s">
        <v>622</v>
      </c>
      <c r="F8" s="646" t="s">
        <v>623</v>
      </c>
      <c r="G8" s="416" t="s">
        <v>621</v>
      </c>
      <c r="H8" s="416" t="s">
        <v>622</v>
      </c>
      <c r="I8" s="647" t="s">
        <v>623</v>
      </c>
      <c r="J8" s="7"/>
      <c r="K8" s="648" t="s">
        <v>624</v>
      </c>
      <c r="L8" s="649" t="s">
        <v>625</v>
      </c>
      <c r="M8" s="650" t="s">
        <v>626</v>
      </c>
    </row>
    <row r="9" ht="18" customHeight="1" x14ac:dyDescent="0.2">
      <c r="B9" s="651"/>
      <c r="C9" s="652" t="s">
        <v>155</v>
      </c>
      <c r="D9" s="380" t="s">
        <v>157</v>
      </c>
      <c r="E9" s="653" t="s">
        <v>158</v>
      </c>
      <c r="F9" s="653"/>
      <c r="G9" s="654" t="s">
        <v>75</v>
      </c>
      <c r="H9" s="654"/>
      <c r="I9" s="654"/>
      <c r="J9" s="7"/>
      <c r="K9" s="385" t="s">
        <v>627</v>
      </c>
      <c r="L9" s="655">
        <v>40.895834355926596</v>
      </c>
      <c r="M9" s="656">
        <v>59.104165644073404</v>
      </c>
    </row>
    <row r="10" ht="18" customHeight="1" x14ac:dyDescent="0.2">
      <c r="B10" s="229" t="s">
        <v>628</v>
      </c>
      <c r="C10" s="657">
        <v>95430.49551900329</v>
      </c>
      <c r="D10" s="658"/>
      <c r="E10" s="659"/>
      <c r="F10" s="659"/>
      <c r="G10" s="657">
        <v>6531.394656944618</v>
      </c>
      <c r="H10" s="657">
        <v>0.01713246022356929</v>
      </c>
      <c r="I10" s="660">
        <v>0.1815225459732569</v>
      </c>
      <c r="J10" s="7"/>
      <c r="K10" s="314" t="s">
        <v>629</v>
      </c>
      <c r="L10" s="661">
        <v>38.333412199440424</v>
      </c>
      <c r="M10" s="662">
        <v>61.666587800559576</v>
      </c>
    </row>
    <row r="11" ht="18" customHeight="1" x14ac:dyDescent="0.2">
      <c r="B11" s="663" t="s">
        <v>207</v>
      </c>
      <c r="C11" s="664">
        <v>95409.8242824228</v>
      </c>
      <c r="D11" s="665">
        <v>68.44117647058737</v>
      </c>
      <c r="E11" s="665">
        <v>0.16541192804243937</v>
      </c>
      <c r="F11" s="665">
        <v>1.9010695187165594</v>
      </c>
      <c r="G11" s="666">
        <v>6529.96062074103</v>
      </c>
      <c r="H11" s="666">
        <v>0.0157819229887459</v>
      </c>
      <c r="I11" s="667">
        <v>0.181380708729417</v>
      </c>
      <c r="J11" s="7"/>
      <c r="K11" s="355" t="s">
        <v>630</v>
      </c>
      <c r="L11" s="7"/>
      <c r="M11" s="7"/>
    </row>
    <row r="12" ht="18" customHeight="1" x14ac:dyDescent="0.2">
      <c r="B12" s="668" t="s">
        <v>206</v>
      </c>
      <c r="C12" s="664">
        <v>20.6712365804932</v>
      </c>
      <c r="D12" s="665">
        <v>69.37350835322185</v>
      </c>
      <c r="E12" s="665">
        <v>65.33412887828152</v>
      </c>
      <c r="F12" s="665">
        <v>6.86157517899763</v>
      </c>
      <c r="G12" s="666">
        <v>1.43403620358827</v>
      </c>
      <c r="H12" s="666">
        <v>0.00135053723482339</v>
      </c>
      <c r="I12" s="667">
        <v>0.0001418372438399</v>
      </c>
      <c r="J12" s="7"/>
      <c r="K12" s="7" t="s">
        <v>631</v>
      </c>
      <c r="L12" s="7"/>
      <c r="M12" s="7"/>
    </row>
    <row r="13" ht="18" customHeight="1" x14ac:dyDescent="0.2">
      <c r="B13" s="668" t="s">
        <v>208</v>
      </c>
      <c r="C13" s="669" t="s">
        <v>106</v>
      </c>
      <c r="D13" s="670" t="s">
        <v>106</v>
      </c>
      <c r="E13" s="671" t="s">
        <v>106</v>
      </c>
      <c r="F13" s="672" t="s">
        <v>106</v>
      </c>
      <c r="G13" s="673" t="s">
        <v>106</v>
      </c>
      <c r="H13" s="673" t="s">
        <v>106</v>
      </c>
      <c r="I13" s="674" t="s">
        <v>106</v>
      </c>
      <c r="J13" s="7"/>
      <c r="K13" s="675" t="s">
        <v>632</v>
      </c>
      <c r="L13" s="675"/>
      <c r="M13" s="675"/>
    </row>
    <row r="14" ht="18" customHeight="1" x14ac:dyDescent="0.2">
      <c r="B14" s="229" t="s">
        <v>633</v>
      </c>
      <c r="C14" s="676">
        <v>82869.3126740929</v>
      </c>
      <c r="D14" s="677"/>
      <c r="E14" s="678"/>
      <c r="F14" s="679"/>
      <c r="G14" s="676">
        <v>5933.034204228848</v>
      </c>
      <c r="H14" s="676">
        <v>0.5494605881964545</v>
      </c>
      <c r="I14" s="680">
        <v>0.15698873948470135</v>
      </c>
      <c r="J14" s="7"/>
      <c r="K14" s="675"/>
      <c r="L14" s="675"/>
      <c r="M14" s="675"/>
    </row>
    <row r="15" ht="18" customHeight="1" x14ac:dyDescent="0.2">
      <c r="B15" s="681" t="s">
        <v>219</v>
      </c>
      <c r="C15" s="682">
        <v>33806.4207451657</v>
      </c>
      <c r="D15" s="665">
        <v>74.25882352941164</v>
      </c>
      <c r="E15" s="665">
        <v>6.7199999999999855</v>
      </c>
      <c r="F15" s="665">
        <v>1.9199999999999986</v>
      </c>
      <c r="G15" s="683">
        <v>2510.4250322763</v>
      </c>
      <c r="H15" s="683">
        <v>0.227179147407513</v>
      </c>
      <c r="I15" s="684">
        <v>0.0649083278307181</v>
      </c>
      <c r="J15" s="7"/>
      <c r="K15" s="675"/>
      <c r="L15" s="675"/>
      <c r="M15" s="675"/>
    </row>
    <row r="16" ht="18" customHeight="1" x14ac:dyDescent="0.2">
      <c r="B16" s="681" t="s">
        <v>220</v>
      </c>
      <c r="C16" s="685">
        <v>48057.930638744</v>
      </c>
      <c r="D16" s="665">
        <v>69.89569752281616</v>
      </c>
      <c r="E16" s="665">
        <v>6.5692307692307645</v>
      </c>
      <c r="F16" s="665">
        <v>1.876923076923075</v>
      </c>
      <c r="G16" s="686">
        <v>3359.04258349813</v>
      </c>
      <c r="H16" s="686">
        <v>0.315703636657595</v>
      </c>
      <c r="I16" s="687">
        <v>0.0902010390450271</v>
      </c>
      <c r="J16" s="7"/>
      <c r="K16" s="675"/>
      <c r="L16" s="675"/>
      <c r="M16" s="675"/>
    </row>
    <row r="17" ht="18" customHeight="1" x14ac:dyDescent="0.2">
      <c r="B17" s="681" t="s">
        <v>191</v>
      </c>
      <c r="C17" s="685">
        <v>900.764968503403</v>
      </c>
      <c r="D17" s="688">
        <v>68.97757847533629</v>
      </c>
      <c r="E17" s="688">
        <v>6.556352765321378</v>
      </c>
      <c r="F17" s="688">
        <v>1.873243647234673</v>
      </c>
      <c r="G17" s="686">
        <v>62.1325863027773</v>
      </c>
      <c r="H17" s="686">
        <v>0.00590573289215191</v>
      </c>
      <c r="I17" s="687">
        <v>0.00168735225490054</v>
      </c>
      <c r="J17" s="7"/>
      <c r="K17" s="675"/>
      <c r="L17" s="675"/>
      <c r="M17" s="675"/>
    </row>
    <row r="18" ht="18" customHeight="1" x14ac:dyDescent="0.2">
      <c r="B18" s="681" t="s">
        <v>221</v>
      </c>
      <c r="C18" s="665">
        <v>21.03362215626192</v>
      </c>
      <c r="D18" s="689"/>
      <c r="E18" s="690"/>
      <c r="F18" s="690"/>
      <c r="G18" s="665">
        <v>1.4340021516404409</v>
      </c>
      <c r="H18" s="665">
        <v>0.000137857803865147</v>
      </c>
      <c r="I18" s="691">
        <v>0.00003938794396147</v>
      </c>
      <c r="J18" s="7"/>
      <c r="K18" s="675"/>
      <c r="L18" s="675"/>
      <c r="M18" s="675"/>
    </row>
    <row r="19" ht="18" customHeight="1" x14ac:dyDescent="0.2">
      <c r="B19" s="196" t="s">
        <v>195</v>
      </c>
      <c r="C19" s="685">
        <v>2.19362215626192</v>
      </c>
      <c r="D19" s="671">
        <v>70.27288231949966</v>
      </c>
      <c r="E19" s="671">
        <v>6.522455940875644</v>
      </c>
      <c r="F19" s="671">
        <v>1.8635588402499235</v>
      </c>
      <c r="G19" s="686">
        <v>0.154152151640441</v>
      </c>
      <c r="H19" s="686">
        <v>0.000014307803865147</v>
      </c>
      <c r="I19" s="687">
        <v>0.00000408794396147</v>
      </c>
      <c r="J19" s="7"/>
      <c r="K19" s="675"/>
      <c r="L19" s="675"/>
      <c r="M19" s="675"/>
    </row>
    <row r="20" ht="18" customHeight="1" x14ac:dyDescent="0.2">
      <c r="B20" s="196" t="s">
        <v>222</v>
      </c>
      <c r="C20" s="685" t="s">
        <v>106</v>
      </c>
      <c r="D20" s="671" t="s">
        <v>106</v>
      </c>
      <c r="E20" s="671" t="s">
        <v>106</v>
      </c>
      <c r="F20" s="671" t="s">
        <v>106</v>
      </c>
      <c r="G20" s="686" t="s">
        <v>106</v>
      </c>
      <c r="H20" s="686" t="s">
        <v>106</v>
      </c>
      <c r="I20" s="687" t="s">
        <v>106</v>
      </c>
      <c r="J20" s="7"/>
      <c r="K20" s="675"/>
      <c r="L20" s="675"/>
      <c r="M20" s="675"/>
    </row>
    <row r="21" ht="18" customHeight="1" x14ac:dyDescent="0.2">
      <c r="B21" s="196" t="s">
        <v>223</v>
      </c>
      <c r="C21" s="685">
        <v>18.84</v>
      </c>
      <c r="D21" s="671">
        <v>67.93259023354564</v>
      </c>
      <c r="E21" s="671">
        <v>6.557855626326964</v>
      </c>
      <c r="F21" s="671">
        <v>1.8736730360934182</v>
      </c>
      <c r="G21" s="686">
        <v>1.27985</v>
      </c>
      <c r="H21" s="686">
        <v>0.00012355</v>
      </c>
      <c r="I21" s="687">
        <v>0.0000353</v>
      </c>
      <c r="J21" s="7"/>
      <c r="K21" s="675"/>
      <c r="L21" s="675"/>
      <c r="M21" s="675"/>
    </row>
    <row r="22" ht="18" customHeight="1" x14ac:dyDescent="0.2">
      <c r="B22" s="681" t="s">
        <v>634</v>
      </c>
      <c r="C22" s="685" t="s">
        <v>106</v>
      </c>
      <c r="D22" s="665" t="s">
        <v>106</v>
      </c>
      <c r="E22" s="665" t="s">
        <v>106</v>
      </c>
      <c r="F22" s="665" t="s">
        <v>106</v>
      </c>
      <c r="G22" s="686" t="s">
        <v>106</v>
      </c>
      <c r="H22" s="686" t="s">
        <v>106</v>
      </c>
      <c r="I22" s="687" t="s">
        <v>106</v>
      </c>
      <c r="J22" s="7"/>
      <c r="K22" s="675"/>
      <c r="L22" s="675"/>
      <c r="M22" s="675"/>
    </row>
    <row r="23" ht="18" customHeight="1" x14ac:dyDescent="0.2">
      <c r="B23" s="681" t="s">
        <v>208</v>
      </c>
      <c r="C23" s="685">
        <v>83.1626995235447</v>
      </c>
      <c r="D23" s="688">
        <v>67.33889425761096</v>
      </c>
      <c r="E23" s="688">
        <v>6.423714458405736</v>
      </c>
      <c r="F23" s="688">
        <v>1.8353469881159195</v>
      </c>
      <c r="G23" s="686">
        <v>5.60008422939345</v>
      </c>
      <c r="H23" s="686">
        <v>0.000534213435329446</v>
      </c>
      <c r="I23" s="687">
        <v>0.000152632410094127</v>
      </c>
      <c r="J23" s="7"/>
      <c r="K23" s="675"/>
      <c r="L23" s="675"/>
      <c r="M23" s="675"/>
    </row>
    <row r="24" ht="18" customHeight="1" x14ac:dyDescent="0.2">
      <c r="B24" s="681" t="s">
        <v>635</v>
      </c>
      <c r="C24" s="665" t="s">
        <v>106</v>
      </c>
      <c r="D24" s="689"/>
      <c r="E24" s="690"/>
      <c r="F24" s="690"/>
      <c r="G24" s="665" t="s">
        <v>106</v>
      </c>
      <c r="H24" s="665" t="s">
        <v>106</v>
      </c>
      <c r="I24" s="691" t="s">
        <v>106</v>
      </c>
      <c r="J24" s="7"/>
      <c r="K24" s="357"/>
      <c r="L24" s="357"/>
      <c r="M24" s="357"/>
    </row>
    <row r="25" ht="18" customHeight="1" x14ac:dyDescent="0.2">
      <c r="B25" s="692" t="s">
        <v>636</v>
      </c>
      <c r="C25" s="693" t="s">
        <v>80</v>
      </c>
      <c r="D25" s="694" t="s">
        <v>80</v>
      </c>
      <c r="E25" s="694" t="s">
        <v>80</v>
      </c>
      <c r="F25" s="695" t="s">
        <v>80</v>
      </c>
      <c r="G25" s="696" t="s">
        <v>80</v>
      </c>
      <c r="H25" s="696" t="s">
        <v>80</v>
      </c>
      <c r="I25" s="697" t="s">
        <v>80</v>
      </c>
      <c r="J25" s="7"/>
      <c r="K25" s="357"/>
      <c r="L25" s="357"/>
      <c r="M25" s="357"/>
    </row>
    <row r="26" ht="12" customHeight="1" x14ac:dyDescent="0.2">
      <c r="B26" s="355" t="s">
        <v>637</v>
      </c>
      <c r="C26" s="7"/>
      <c r="D26" s="7"/>
      <c r="E26" s="7"/>
      <c r="F26" s="7"/>
      <c r="G26" s="7"/>
      <c r="H26" s="7"/>
      <c r="I26" s="7"/>
    </row>
    <row r="27" ht="15.75" customHeight="1" x14ac:dyDescent="0.2">
      <c r="B27" s="355" t="s">
        <v>638</v>
      </c>
      <c r="C27" s="227"/>
      <c r="D27" s="227"/>
      <c r="E27" s="227"/>
      <c r="F27" s="227"/>
      <c r="G27" s="227"/>
      <c r="H27" s="227"/>
      <c r="K27" s="240" t="s">
        <v>374</v>
      </c>
    </row>
    <row r="28" ht="15.75" customHeight="1" x14ac:dyDescent="0.2">
      <c r="B28" s="355" t="s">
        <v>639</v>
      </c>
      <c r="C28" s="391"/>
      <c r="D28" s="391"/>
      <c r="E28" s="391"/>
      <c r="F28" s="391"/>
      <c r="G28" s="391"/>
      <c r="H28" s="391"/>
      <c r="I28" s="391"/>
      <c r="J28" s="357"/>
      <c r="K28" s="357"/>
      <c r="L28" s="357"/>
      <c r="M28" s="357"/>
    </row>
    <row r="29" ht="13.5" customHeight="1" x14ac:dyDescent="0.2">
      <c r="B29" s="357"/>
      <c r="C29" s="7"/>
      <c r="D29" s="7"/>
      <c r="E29" s="7"/>
      <c r="F29" s="7"/>
      <c r="G29" s="7"/>
      <c r="H29" s="7"/>
      <c r="I29" s="7"/>
      <c r="J29" s="7"/>
      <c r="K29" s="7"/>
      <c r="L29" s="7"/>
      <c r="M29" s="7"/>
    </row>
    <row r="30" x14ac:dyDescent="0.2">
      <c r="B30" s="358" t="s">
        <v>369</v>
      </c>
      <c r="C30" s="86"/>
      <c r="D30" s="86"/>
      <c r="E30" s="86"/>
      <c r="F30" s="86"/>
      <c r="G30" s="86"/>
      <c r="H30" s="86"/>
      <c r="I30" s="86"/>
      <c r="J30" s="391"/>
      <c r="K30" s="391"/>
      <c r="L30" s="391"/>
      <c r="M30" s="391"/>
    </row>
    <row r="31" x14ac:dyDescent="0.2">
      <c r="B31" s="358" t="s">
        <v>640</v>
      </c>
      <c r="J31" s="391"/>
      <c r="K31" s="391"/>
      <c r="L31" s="391"/>
      <c r="M31" s="391"/>
    </row>
    <row r="32" ht="13.5" customHeight="1" x14ac:dyDescent="0.2"/>
    <row r="33" x14ac:dyDescent="0.2">
      <c r="B33" s="698" t="s">
        <v>141</v>
      </c>
      <c r="C33" s="699"/>
      <c r="D33" s="699"/>
      <c r="E33" s="699"/>
      <c r="F33" s="699"/>
      <c r="G33" s="699"/>
      <c r="H33" s="699"/>
      <c r="I33" s="700"/>
    </row>
    <row r="34" x14ac:dyDescent="0.2">
      <c r="B34" s="701" t="s">
        <v>641</v>
      </c>
      <c r="C34" s="300"/>
      <c r="D34" s="300"/>
      <c r="E34" s="300"/>
      <c r="F34" s="300"/>
      <c r="G34" s="300"/>
      <c r="H34" s="300"/>
      <c r="I34" s="702"/>
    </row>
    <row r="35" x14ac:dyDescent="0.2">
      <c r="B35" s="701" t="s">
        <v>642</v>
      </c>
      <c r="C35" s="300"/>
      <c r="D35" s="300"/>
      <c r="E35" s="300"/>
      <c r="F35" s="300"/>
      <c r="G35" s="300"/>
      <c r="H35" s="300"/>
      <c r="I35" s="702"/>
    </row>
    <row r="36" x14ac:dyDescent="0.2">
      <c r="B36" s="701" t="s">
        <v>643</v>
      </c>
      <c r="C36" s="300"/>
      <c r="D36" s="300"/>
      <c r="E36" s="300"/>
      <c r="F36" s="300"/>
      <c r="G36" s="300"/>
      <c r="H36" s="300"/>
      <c r="I36" s="702"/>
    </row>
    <row r="37" x14ac:dyDescent="0.2">
      <c r="B37" s="701" t="s">
        <v>644</v>
      </c>
      <c r="C37" s="300"/>
      <c r="D37" s="300"/>
      <c r="E37" s="300"/>
      <c r="F37" s="300"/>
      <c r="G37" s="300"/>
      <c r="H37" s="300"/>
      <c r="I37" s="702"/>
    </row>
    <row r="38" x14ac:dyDescent="0.2">
      <c r="B38" s="701" t="s">
        <v>645</v>
      </c>
      <c r="C38" s="300"/>
      <c r="D38" s="300"/>
      <c r="E38" s="300"/>
      <c r="F38" s="300"/>
      <c r="G38" s="300"/>
      <c r="H38" s="300"/>
      <c r="I38" s="702"/>
    </row>
    <row r="39" x14ac:dyDescent="0.2">
      <c r="B39" s="703" t="s">
        <v>646</v>
      </c>
      <c r="C39" s="279"/>
      <c r="D39" s="279"/>
      <c r="E39" s="279"/>
      <c r="F39" s="279"/>
      <c r="G39" s="279"/>
      <c r="H39" s="279"/>
      <c r="I39" s="704"/>
    </row>
    <row r="40" ht="13.5" customHeight="1" x14ac:dyDescent="0.2">
      <c r="B40" s="402"/>
      <c r="C40" s="403"/>
      <c r="D40" s="403"/>
      <c r="E40" s="403"/>
      <c r="F40" s="403"/>
      <c r="G40" s="403"/>
      <c r="H40" s="403"/>
      <c r="I40" s="404"/>
    </row>
    <row r="41" x14ac:dyDescent="0.2">
      <c r="B41" s="367"/>
      <c r="C41" s="367"/>
      <c r="D41" s="367"/>
      <c r="E41" s="367"/>
      <c r="F41" s="367"/>
      <c r="G41" s="367"/>
      <c r="H41" s="367"/>
      <c r="I41" s="367"/>
    </row>
    <row r="42" x14ac:dyDescent="0.2"/>
    <row r="43" x14ac:dyDescent="0.2"/>
  </sheetData>
  <dataValidations count="1">
    <dataValidation type="none" allowBlank="1" showInputMessage="1" showErrorMessage="1" sqref="B6 J32:M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3"/>
  </ignoredErrors>
  <legacyDrawing r:id="rId1"/>
</worksheet>
</file>

<file path=xl/worksheets/sheet1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44.42578125" customWidth="1" style="240"/>
    <col min="3" max="3" width="10.140625" customWidth="1" style="240"/>
    <col min="4" max="4" width="10.140625" customWidth="1" style="240"/>
    <col min="5" max="5" width="10.140625" customWidth="1" style="240"/>
    <col min="6" max="6" width="10.140625" customWidth="1" style="240"/>
    <col min="7" max="7" width="10.140625" customWidth="1" style="240"/>
    <col min="8" max="8" width="10.140625" customWidth="1" style="240"/>
    <col min="9" max="9" width="10.140625" customWidth="1" style="240"/>
    <col min="10" max="10" width="10.140625" customWidth="1" style="240"/>
    <col min="11" max="11" width="10.140625" customWidth="1" style="240"/>
    <col min="12" max="12" width="10.140625" customWidth="1" style="240"/>
    <col min="13" max="13" width="10.140625" customWidth="1" style="240"/>
    <col min="14" max="14" width="10.140625" customWidth="1" style="240"/>
    <col min="15" max="15" width="18.42578125"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5.75" customHeight="1" x14ac:dyDescent="0.25">
      <c r="B1" s="241" t="s">
        <v>647</v>
      </c>
      <c r="C1" s="241"/>
      <c r="D1" s="241"/>
      <c r="E1" s="241"/>
      <c r="F1" s="241"/>
      <c r="N1" s="4"/>
      <c r="O1" s="4" t="s">
        <v>61</v>
      </c>
    </row>
    <row r="2" ht="15.75" customHeight="1" x14ac:dyDescent="0.2">
      <c r="B2" s="5" t="s">
        <v>62</v>
      </c>
      <c r="G2" s="240" t="s">
        <v>374</v>
      </c>
      <c r="N2" s="4"/>
      <c r="O2" s="4" t="s">
        <v>63</v>
      </c>
    </row>
    <row r="3" ht="12" customHeight="1" x14ac:dyDescent="0.2">
      <c r="B3" s="405"/>
      <c r="M3" s="4"/>
      <c r="N3" s="4"/>
      <c r="O3" s="4" t="s">
        <v>64</v>
      </c>
    </row>
    <row r="4" ht="12" customHeight="1" x14ac:dyDescent="0.2">
      <c r="B4" s="405"/>
      <c r="M4" s="4"/>
      <c r="N4" s="4"/>
      <c r="O4" s="4"/>
    </row>
    <row r="5" ht="12" customHeight="1" x14ac:dyDescent="0.2">
      <c r="B5" s="405"/>
      <c r="M5" s="4"/>
      <c r="N5" s="4"/>
      <c r="O5" s="4"/>
    </row>
    <row r="6" ht="12" customHeight="1" x14ac:dyDescent="0.2">
      <c r="B6" s="405"/>
      <c r="M6" s="4"/>
      <c r="N6" s="4"/>
      <c r="O6" s="4"/>
    </row>
    <row r="7" ht="12.75" customHeight="1" x14ac:dyDescent="0.2">
      <c r="B7" s="6" t="s">
        <v>65</v>
      </c>
      <c r="N7" s="705"/>
    </row>
    <row r="8" ht="49.5" customHeight="1" x14ac:dyDescent="0.2">
      <c r="B8" s="706" t="s">
        <v>66</v>
      </c>
      <c r="C8" s="707" t="s">
        <v>67</v>
      </c>
      <c r="D8" s="707" t="s">
        <v>68</v>
      </c>
      <c r="E8" s="707" t="s">
        <v>69</v>
      </c>
      <c r="F8" s="707" t="s">
        <v>648</v>
      </c>
      <c r="G8" s="707" t="s">
        <v>649</v>
      </c>
      <c r="H8" s="708" t="s">
        <v>650</v>
      </c>
      <c r="I8" s="707" t="s">
        <v>651</v>
      </c>
      <c r="J8" s="709" t="s">
        <v>652</v>
      </c>
      <c r="K8" s="707" t="s">
        <v>653</v>
      </c>
      <c r="L8" s="707" t="s">
        <v>71</v>
      </c>
      <c r="M8" s="707" t="s">
        <v>72</v>
      </c>
      <c r="N8" s="11" t="s">
        <v>73</v>
      </c>
      <c r="O8" s="710" t="s">
        <v>654</v>
      </c>
    </row>
    <row r="9" ht="14.25" customHeight="1" x14ac:dyDescent="0.25">
      <c r="B9" s="711"/>
      <c r="C9" s="712" t="s">
        <v>75</v>
      </c>
      <c r="D9" s="712"/>
      <c r="E9" s="712"/>
      <c r="F9" s="713" t="s">
        <v>655</v>
      </c>
      <c r="G9" s="713"/>
      <c r="H9" s="713"/>
      <c r="I9" s="714" t="s">
        <v>75</v>
      </c>
      <c r="J9" s="714"/>
      <c r="K9" s="714"/>
      <c r="L9" s="714"/>
      <c r="M9" s="714"/>
      <c r="N9" s="714"/>
      <c r="O9" s="15" t="s">
        <v>656</v>
      </c>
    </row>
    <row r="10" ht="18" customHeight="1" x14ac:dyDescent="0.25">
      <c r="B10" s="715" t="s">
        <v>657</v>
      </c>
      <c r="C10" s="716">
        <v>36608.14703693518</v>
      </c>
      <c r="D10" s="717">
        <v>5.675137139841596</v>
      </c>
      <c r="E10" s="717">
        <v>2.4804810667173203</v>
      </c>
      <c r="F10" s="717">
        <v>11209.60926915594</v>
      </c>
      <c r="G10" s="717">
        <v>744.5469851209282</v>
      </c>
      <c r="H10" s="717" t="s">
        <v>113</v>
      </c>
      <c r="I10" s="717">
        <v>0.012854091273621734</v>
      </c>
      <c r="J10" s="717">
        <v>0.0000358</v>
      </c>
      <c r="K10" s="717" t="s">
        <v>110</v>
      </c>
      <c r="L10" s="718" t="s">
        <v>110</v>
      </c>
      <c r="M10" s="719" t="s">
        <v>110</v>
      </c>
      <c r="N10" s="720" t="s">
        <v>110</v>
      </c>
      <c r="O10" s="721">
        <v>49681.18213873781</v>
      </c>
    </row>
    <row r="11" ht="18" customHeight="1" x14ac:dyDescent="0.2">
      <c r="B11" s="722" t="s">
        <v>658</v>
      </c>
      <c r="C11" s="723">
        <v>8215.985983340106</v>
      </c>
      <c r="D11" s="723" t="s">
        <v>115</v>
      </c>
      <c r="E11" s="723" t="s">
        <v>115</v>
      </c>
      <c r="F11" s="132"/>
      <c r="G11" s="132"/>
      <c r="H11" s="204"/>
      <c r="I11" s="132"/>
      <c r="J11" s="204"/>
      <c r="K11" s="723" t="s">
        <v>80</v>
      </c>
      <c r="L11" s="723" t="s">
        <v>80</v>
      </c>
      <c r="M11" s="724" t="s">
        <v>80</v>
      </c>
      <c r="N11" s="725" t="s">
        <v>80</v>
      </c>
      <c r="O11" s="726">
        <v>8215.985983340106</v>
      </c>
    </row>
    <row r="12" ht="18" customHeight="1" x14ac:dyDescent="0.2">
      <c r="B12" s="727" t="s">
        <v>659</v>
      </c>
      <c r="C12" s="728">
        <v>6712.528699599999</v>
      </c>
      <c r="D12" s="204"/>
      <c r="E12" s="204"/>
      <c r="F12" s="49"/>
      <c r="G12" s="49"/>
      <c r="H12" s="204"/>
      <c r="I12" s="49"/>
      <c r="J12" s="204"/>
      <c r="K12" s="204"/>
      <c r="L12" s="204"/>
      <c r="M12" s="204"/>
      <c r="N12" s="729" t="s">
        <v>80</v>
      </c>
      <c r="O12" s="730">
        <v>6712.528699599999</v>
      </c>
    </row>
    <row r="13" ht="18" customHeight="1" x14ac:dyDescent="0.2">
      <c r="B13" s="727" t="s">
        <v>660</v>
      </c>
      <c r="C13" s="37">
        <v>1193.0899948999997</v>
      </c>
      <c r="D13" s="49"/>
      <c r="E13" s="49"/>
      <c r="F13" s="49"/>
      <c r="G13" s="49"/>
      <c r="H13" s="204"/>
      <c r="I13" s="49"/>
      <c r="J13" s="204"/>
      <c r="K13" s="49"/>
      <c r="L13" s="49"/>
      <c r="M13" s="49"/>
      <c r="N13" s="731"/>
      <c r="O13" s="732">
        <v>1193.0899948999997</v>
      </c>
    </row>
    <row r="14" ht="18" customHeight="1" x14ac:dyDescent="0.2">
      <c r="B14" s="727" t="s">
        <v>661</v>
      </c>
      <c r="C14" s="37">
        <v>42.89958532184545</v>
      </c>
      <c r="D14" s="529"/>
      <c r="E14" s="529"/>
      <c r="F14" s="49"/>
      <c r="G14" s="49"/>
      <c r="H14" s="204"/>
      <c r="I14" s="49"/>
      <c r="J14" s="204"/>
      <c r="K14" s="49"/>
      <c r="L14" s="49"/>
      <c r="M14" s="49"/>
      <c r="N14" s="731"/>
      <c r="O14" s="732">
        <v>42.89958532184545</v>
      </c>
    </row>
    <row r="15" ht="18" customHeight="1" x14ac:dyDescent="0.25">
      <c r="B15" s="727" t="s">
        <v>662</v>
      </c>
      <c r="C15" s="37">
        <v>267.4677035182615</v>
      </c>
      <c r="D15" s="39" t="s">
        <v>115</v>
      </c>
      <c r="E15" s="39" t="s">
        <v>115</v>
      </c>
      <c r="F15" s="318"/>
      <c r="G15" s="318"/>
      <c r="H15" s="318"/>
      <c r="I15" s="318"/>
      <c r="J15" s="318"/>
      <c r="K15" s="172" t="s">
        <v>80</v>
      </c>
      <c r="L15" s="167" t="s">
        <v>80</v>
      </c>
      <c r="M15" s="167" t="s">
        <v>80</v>
      </c>
      <c r="N15" s="191" t="s">
        <v>80</v>
      </c>
      <c r="O15" s="732">
        <v>267.4677035182615</v>
      </c>
    </row>
    <row r="16" ht="18" customHeight="1" x14ac:dyDescent="0.2">
      <c r="B16" s="733" t="s">
        <v>663</v>
      </c>
      <c r="C16" s="723">
        <v>5602.93643620456</v>
      </c>
      <c r="D16" s="723">
        <v>5.608402139841596</v>
      </c>
      <c r="E16" s="723">
        <v>0.6758262995189304</v>
      </c>
      <c r="F16" s="734" t="s">
        <v>113</v>
      </c>
      <c r="G16" s="734" t="s">
        <v>113</v>
      </c>
      <c r="H16" s="734" t="s">
        <v>113</v>
      </c>
      <c r="I16" s="734" t="s">
        <v>113</v>
      </c>
      <c r="J16" s="734" t="s">
        <v>113</v>
      </c>
      <c r="K16" s="723" t="s">
        <v>91</v>
      </c>
      <c r="L16" s="723" t="s">
        <v>91</v>
      </c>
      <c r="M16" s="723" t="s">
        <v>91</v>
      </c>
      <c r="N16" s="725" t="s">
        <v>91</v>
      </c>
      <c r="O16" s="726">
        <v>5939.0656654926415</v>
      </c>
    </row>
    <row r="17" ht="18" customHeight="1" x14ac:dyDescent="0.2">
      <c r="B17" s="735" t="s">
        <v>664</v>
      </c>
      <c r="C17" s="728">
        <v>2293.98639023181</v>
      </c>
      <c r="D17" s="734" t="s">
        <v>116</v>
      </c>
      <c r="E17" s="734" t="s">
        <v>115</v>
      </c>
      <c r="F17" s="204"/>
      <c r="G17" s="204"/>
      <c r="H17" s="204"/>
      <c r="I17" s="204"/>
      <c r="J17" s="204"/>
      <c r="K17" s="269" t="s">
        <v>80</v>
      </c>
      <c r="L17" s="269" t="s">
        <v>80</v>
      </c>
      <c r="M17" s="269" t="s">
        <v>80</v>
      </c>
      <c r="N17" s="729" t="s">
        <v>80</v>
      </c>
      <c r="O17" s="730">
        <v>2293.98639023181</v>
      </c>
    </row>
    <row r="18" ht="18" customHeight="1" x14ac:dyDescent="0.2">
      <c r="B18" s="727" t="s">
        <v>665</v>
      </c>
      <c r="C18" s="150"/>
      <c r="D18" s="204"/>
      <c r="E18" s="37">
        <v>0.633552315</v>
      </c>
      <c r="F18" s="49"/>
      <c r="G18" s="49"/>
      <c r="H18" s="204"/>
      <c r="I18" s="49"/>
      <c r="J18" s="204"/>
      <c r="K18" s="167" t="s">
        <v>80</v>
      </c>
      <c r="L18" s="49"/>
      <c r="M18" s="49"/>
      <c r="N18" s="731"/>
      <c r="O18" s="730">
        <v>167.891363475</v>
      </c>
    </row>
    <row r="19" ht="18" customHeight="1" x14ac:dyDescent="0.2">
      <c r="B19" s="727" t="s">
        <v>666</v>
      </c>
      <c r="C19" s="736" t="s">
        <v>106</v>
      </c>
      <c r="D19" s="49"/>
      <c r="E19" s="37" t="s">
        <v>106</v>
      </c>
      <c r="F19" s="49"/>
      <c r="G19" s="49"/>
      <c r="H19" s="204"/>
      <c r="I19" s="49"/>
      <c r="J19" s="204"/>
      <c r="K19" s="167" t="s">
        <v>106</v>
      </c>
      <c r="L19" s="167" t="s">
        <v>106</v>
      </c>
      <c r="M19" s="167" t="s">
        <v>106</v>
      </c>
      <c r="N19" s="731"/>
      <c r="O19" s="732" t="s">
        <v>106</v>
      </c>
    </row>
    <row r="20" ht="18" customHeight="1" x14ac:dyDescent="0.2">
      <c r="B20" s="727" t="s">
        <v>667</v>
      </c>
      <c r="C20" s="736" t="s">
        <v>106</v>
      </c>
      <c r="D20" s="49"/>
      <c r="E20" s="37" t="s">
        <v>106</v>
      </c>
      <c r="F20" s="49"/>
      <c r="G20" s="49"/>
      <c r="H20" s="204"/>
      <c r="I20" s="49"/>
      <c r="J20" s="204"/>
      <c r="K20" s="140"/>
      <c r="L20" s="140"/>
      <c r="M20" s="167" t="s">
        <v>106</v>
      </c>
      <c r="N20" s="737" t="s">
        <v>106</v>
      </c>
      <c r="O20" s="732" t="s">
        <v>106</v>
      </c>
    </row>
    <row r="21" ht="18" customHeight="1" x14ac:dyDescent="0.2">
      <c r="B21" s="727" t="s">
        <v>668</v>
      </c>
      <c r="C21" s="37" t="s">
        <v>106</v>
      </c>
      <c r="D21" s="37" t="s">
        <v>106</v>
      </c>
      <c r="E21" s="49"/>
      <c r="F21" s="49"/>
      <c r="G21" s="49"/>
      <c r="H21" s="204"/>
      <c r="I21" s="49"/>
      <c r="J21" s="204"/>
      <c r="K21" s="167" t="s">
        <v>106</v>
      </c>
      <c r="L21" s="167" t="s">
        <v>106</v>
      </c>
      <c r="M21" s="167" t="s">
        <v>106</v>
      </c>
      <c r="N21" s="191" t="s">
        <v>106</v>
      </c>
      <c r="O21" s="732" t="s">
        <v>106</v>
      </c>
    </row>
    <row r="22" ht="18" customHeight="1" x14ac:dyDescent="0.2">
      <c r="B22" s="727" t="s">
        <v>669</v>
      </c>
      <c r="C22" s="37" t="s">
        <v>80</v>
      </c>
      <c r="D22" s="140"/>
      <c r="E22" s="49"/>
      <c r="F22" s="49"/>
      <c r="G22" s="49"/>
      <c r="H22" s="204"/>
      <c r="I22" s="49"/>
      <c r="J22" s="204"/>
      <c r="K22" s="140"/>
      <c r="L22" s="140"/>
      <c r="M22" s="140"/>
      <c r="N22" s="208"/>
      <c r="O22" s="732" t="s">
        <v>80</v>
      </c>
    </row>
    <row r="23" ht="18" customHeight="1" x14ac:dyDescent="0.2">
      <c r="B23" s="727" t="s">
        <v>670</v>
      </c>
      <c r="C23" s="37" t="s">
        <v>106</v>
      </c>
      <c r="D23" s="140"/>
      <c r="E23" s="49"/>
      <c r="F23" s="49"/>
      <c r="G23" s="49"/>
      <c r="H23" s="204"/>
      <c r="I23" s="49"/>
      <c r="J23" s="204"/>
      <c r="K23" s="140"/>
      <c r="L23" s="140"/>
      <c r="M23" s="140"/>
      <c r="N23" s="208"/>
      <c r="O23" s="732" t="s">
        <v>106</v>
      </c>
    </row>
    <row r="24" ht="18" customHeight="1" x14ac:dyDescent="0.2">
      <c r="B24" s="727" t="s">
        <v>671</v>
      </c>
      <c r="C24" s="37">
        <v>2902.509396125743</v>
      </c>
      <c r="D24" s="37">
        <v>5.608402139841596</v>
      </c>
      <c r="E24" s="49"/>
      <c r="F24" s="49"/>
      <c r="G24" s="49"/>
      <c r="H24" s="204"/>
      <c r="I24" s="49"/>
      <c r="J24" s="204"/>
      <c r="K24" s="167" t="s">
        <v>80</v>
      </c>
      <c r="L24" s="167" t="s">
        <v>80</v>
      </c>
      <c r="M24" s="167" t="s">
        <v>80</v>
      </c>
      <c r="N24" s="191" t="s">
        <v>80</v>
      </c>
      <c r="O24" s="732">
        <v>3059.544656041308</v>
      </c>
    </row>
    <row r="25" ht="18" customHeight="1" x14ac:dyDescent="0.2">
      <c r="B25" s="727" t="s">
        <v>672</v>
      </c>
      <c r="C25" s="140"/>
      <c r="D25" s="140"/>
      <c r="E25" s="49"/>
      <c r="F25" s="736" t="s">
        <v>113</v>
      </c>
      <c r="G25" s="736" t="s">
        <v>113</v>
      </c>
      <c r="H25" s="734" t="s">
        <v>113</v>
      </c>
      <c r="I25" s="736" t="s">
        <v>113</v>
      </c>
      <c r="J25" s="734" t="s">
        <v>113</v>
      </c>
      <c r="K25" s="140"/>
      <c r="L25" s="140"/>
      <c r="M25" s="140"/>
      <c r="N25" s="208"/>
      <c r="O25" s="732" t="s">
        <v>113</v>
      </c>
    </row>
    <row r="26" ht="18" customHeight="1" x14ac:dyDescent="0.25">
      <c r="B26" s="727" t="s">
        <v>673</v>
      </c>
      <c r="C26" s="37">
        <v>406.44064984700714</v>
      </c>
      <c r="D26" s="37" t="s">
        <v>313</v>
      </c>
      <c r="E26" s="37">
        <v>0.04227398451893036</v>
      </c>
      <c r="F26" s="39" t="s">
        <v>115</v>
      </c>
      <c r="G26" s="39" t="s">
        <v>115</v>
      </c>
      <c r="H26" s="39" t="s">
        <v>113</v>
      </c>
      <c r="I26" s="39" t="s">
        <v>115</v>
      </c>
      <c r="J26" s="39" t="s">
        <v>115</v>
      </c>
      <c r="K26" s="172" t="s">
        <v>80</v>
      </c>
      <c r="L26" s="167" t="s">
        <v>80</v>
      </c>
      <c r="M26" s="167" t="s">
        <v>80</v>
      </c>
      <c r="N26" s="191" t="s">
        <v>80</v>
      </c>
      <c r="O26" s="732">
        <v>417.6432557445237</v>
      </c>
    </row>
    <row r="27" ht="18" customHeight="1" x14ac:dyDescent="0.2">
      <c r="B27" s="722" t="s">
        <v>674</v>
      </c>
      <c r="C27" s="723">
        <v>12397.274024214501</v>
      </c>
      <c r="D27" s="723">
        <v>0.066735</v>
      </c>
      <c r="E27" s="723" t="s">
        <v>115</v>
      </c>
      <c r="F27" s="734" t="s">
        <v>115</v>
      </c>
      <c r="G27" s="734">
        <v>704.5758681000002</v>
      </c>
      <c r="H27" s="734" t="s">
        <v>115</v>
      </c>
      <c r="I27" s="734">
        <v>0.00449656184357542</v>
      </c>
      <c r="J27" s="734"/>
      <c r="K27" s="723" t="s">
        <v>91</v>
      </c>
      <c r="L27" s="723" t="s">
        <v>91</v>
      </c>
      <c r="M27" s="724" t="s">
        <v>91</v>
      </c>
      <c r="N27" s="725" t="s">
        <v>91</v>
      </c>
      <c r="O27" s="726">
        <v>13209.387675638523</v>
      </c>
    </row>
    <row r="28" ht="18" customHeight="1" x14ac:dyDescent="0.2">
      <c r="B28" s="727" t="s">
        <v>675</v>
      </c>
      <c r="C28" s="728">
        <v>7266.676024214501</v>
      </c>
      <c r="D28" s="728">
        <v>0.066735</v>
      </c>
      <c r="E28" s="204"/>
      <c r="F28" s="204"/>
      <c r="G28" s="204"/>
      <c r="H28" s="204"/>
      <c r="I28" s="204"/>
      <c r="J28" s="204"/>
      <c r="K28" s="269" t="s">
        <v>80</v>
      </c>
      <c r="L28" s="269" t="s">
        <v>80</v>
      </c>
      <c r="M28" s="269" t="s">
        <v>80</v>
      </c>
      <c r="N28" s="729" t="s">
        <v>80</v>
      </c>
      <c r="O28" s="730">
        <v>7268.544604214501</v>
      </c>
    </row>
    <row r="29" ht="18" customHeight="1" x14ac:dyDescent="0.2">
      <c r="B29" s="727" t="s">
        <v>676</v>
      </c>
      <c r="C29" s="37" t="s">
        <v>80</v>
      </c>
      <c r="D29" s="37" t="s">
        <v>80</v>
      </c>
      <c r="E29" s="49"/>
      <c r="F29" s="49"/>
      <c r="G29" s="49"/>
      <c r="H29" s="204"/>
      <c r="I29" s="49"/>
      <c r="J29" s="204"/>
      <c r="K29" s="167" t="s">
        <v>80</v>
      </c>
      <c r="L29" s="167" t="s">
        <v>80</v>
      </c>
      <c r="M29" s="167" t="s">
        <v>80</v>
      </c>
      <c r="N29" s="191" t="s">
        <v>80</v>
      </c>
      <c r="O29" s="732" t="s">
        <v>80</v>
      </c>
    </row>
    <row r="30" ht="18" customHeight="1" x14ac:dyDescent="0.2">
      <c r="B30" s="727" t="s">
        <v>677</v>
      </c>
      <c r="C30" s="37">
        <v>5130.598</v>
      </c>
      <c r="D30" s="140"/>
      <c r="E30" s="49"/>
      <c r="F30" s="49"/>
      <c r="G30" s="736">
        <v>704.5758681000002</v>
      </c>
      <c r="H30" s="204"/>
      <c r="I30" s="736">
        <v>0.00002966</v>
      </c>
      <c r="J30" s="204"/>
      <c r="K30" s="167" t="s">
        <v>80</v>
      </c>
      <c r="L30" s="167" t="s">
        <v>80</v>
      </c>
      <c r="M30" s="167" t="s">
        <v>80</v>
      </c>
      <c r="N30" s="191" t="s">
        <v>80</v>
      </c>
      <c r="O30" s="732">
        <v>5835.8708781000005</v>
      </c>
    </row>
    <row r="31" ht="18" customHeight="1" x14ac:dyDescent="0.2">
      <c r="B31" s="738" t="s">
        <v>678</v>
      </c>
      <c r="C31" s="739" t="s">
        <v>106</v>
      </c>
      <c r="D31" s="529"/>
      <c r="E31" s="49"/>
      <c r="F31" s="734" t="s">
        <v>115</v>
      </c>
      <c r="G31" s="734" t="s">
        <v>115</v>
      </c>
      <c r="H31" s="734" t="s">
        <v>115</v>
      </c>
      <c r="I31" s="740">
        <v>0.00446690184357542</v>
      </c>
      <c r="J31" s="204"/>
      <c r="K31" s="741" t="s">
        <v>106</v>
      </c>
      <c r="L31" s="741" t="s">
        <v>106</v>
      </c>
      <c r="M31" s="741" t="s">
        <v>106</v>
      </c>
      <c r="N31" s="742" t="s">
        <v>106</v>
      </c>
      <c r="O31" s="743">
        <v>104.97219332402237</v>
      </c>
    </row>
    <row r="32" ht="18" customHeight="1" x14ac:dyDescent="0.2">
      <c r="B32" s="744" t="s">
        <v>679</v>
      </c>
      <c r="C32" s="739" t="s">
        <v>80</v>
      </c>
      <c r="D32" s="529"/>
      <c r="E32" s="49"/>
      <c r="F32" s="204"/>
      <c r="G32" s="204"/>
      <c r="H32" s="204"/>
      <c r="I32" s="745"/>
      <c r="J32" s="204"/>
      <c r="K32" s="741" t="s">
        <v>80</v>
      </c>
      <c r="L32" s="741" t="s">
        <v>80</v>
      </c>
      <c r="M32" s="741" t="s">
        <v>80</v>
      </c>
      <c r="N32" s="742" t="s">
        <v>80</v>
      </c>
      <c r="O32" s="743" t="s">
        <v>80</v>
      </c>
    </row>
    <row r="33" ht="18" customHeight="1" x14ac:dyDescent="0.2">
      <c r="B33" s="744" t="s">
        <v>680</v>
      </c>
      <c r="C33" s="739" t="s">
        <v>80</v>
      </c>
      <c r="D33" s="529"/>
      <c r="E33" s="49"/>
      <c r="F33" s="204"/>
      <c r="G33" s="204"/>
      <c r="H33" s="204"/>
      <c r="I33" s="745"/>
      <c r="J33" s="204"/>
      <c r="K33" s="741" t="s">
        <v>80</v>
      </c>
      <c r="L33" s="741" t="s">
        <v>80</v>
      </c>
      <c r="M33" s="741" t="s">
        <v>80</v>
      </c>
      <c r="N33" s="742" t="s">
        <v>80</v>
      </c>
      <c r="O33" s="743" t="s">
        <v>80</v>
      </c>
    </row>
    <row r="34" ht="18" customHeight="1" x14ac:dyDescent="0.25">
      <c r="B34" s="746" t="s">
        <v>681</v>
      </c>
      <c r="C34" s="39" t="s">
        <v>115</v>
      </c>
      <c r="D34" s="39" t="s">
        <v>115</v>
      </c>
      <c r="E34" s="39" t="s">
        <v>115</v>
      </c>
      <c r="F34" s="747"/>
      <c r="G34" s="747"/>
      <c r="H34" s="747"/>
      <c r="I34" s="747" t="s">
        <v>80</v>
      </c>
      <c r="J34" s="747"/>
      <c r="K34" s="172" t="s">
        <v>80</v>
      </c>
      <c r="L34" s="172" t="s">
        <v>80</v>
      </c>
      <c r="M34" s="172" t="s">
        <v>80</v>
      </c>
      <c r="N34" s="748" t="s">
        <v>80</v>
      </c>
      <c r="O34" s="749" t="s">
        <v>313</v>
      </c>
    </row>
    <row r="35" ht="18" customHeight="1" x14ac:dyDescent="0.2">
      <c r="B35" s="67" t="s">
        <v>682</v>
      </c>
      <c r="C35" s="728">
        <v>10391.950593176014</v>
      </c>
      <c r="D35" s="734" t="s">
        <v>683</v>
      </c>
      <c r="E35" s="734" t="s">
        <v>683</v>
      </c>
      <c r="F35" s="204"/>
      <c r="G35" s="204"/>
      <c r="H35" s="204"/>
      <c r="I35" s="204"/>
      <c r="J35" s="204"/>
      <c r="K35" s="750" t="s">
        <v>80</v>
      </c>
      <c r="L35" s="750" t="s">
        <v>80</v>
      </c>
      <c r="M35" s="723" t="s">
        <v>80</v>
      </c>
      <c r="N35" s="751" t="s">
        <v>80</v>
      </c>
      <c r="O35" s="730">
        <v>10391.950593176014</v>
      </c>
    </row>
    <row r="36" ht="18" customHeight="1" x14ac:dyDescent="0.2">
      <c r="B36" s="25" t="s">
        <v>684</v>
      </c>
      <c r="C36" s="37" t="s">
        <v>80</v>
      </c>
      <c r="D36" s="736" t="s">
        <v>115</v>
      </c>
      <c r="E36" s="736" t="s">
        <v>115</v>
      </c>
      <c r="F36" s="49"/>
      <c r="G36" s="49"/>
      <c r="H36" s="204"/>
      <c r="I36" s="49"/>
      <c r="J36" s="204"/>
      <c r="K36" s="170" t="s">
        <v>80</v>
      </c>
      <c r="L36" s="170" t="s">
        <v>80</v>
      </c>
      <c r="M36" s="167" t="s">
        <v>80</v>
      </c>
      <c r="N36" s="737" t="s">
        <v>80</v>
      </c>
      <c r="O36" s="732" t="s">
        <v>313</v>
      </c>
    </row>
    <row r="37" ht="18" customHeight="1" x14ac:dyDescent="0.2">
      <c r="B37" s="25" t="s">
        <v>685</v>
      </c>
      <c r="C37" s="37" t="s">
        <v>80</v>
      </c>
      <c r="D37" s="736" t="s">
        <v>115</v>
      </c>
      <c r="E37" s="736" t="s">
        <v>115</v>
      </c>
      <c r="F37" s="49"/>
      <c r="G37" s="49"/>
      <c r="H37" s="204"/>
      <c r="I37" s="49"/>
      <c r="J37" s="204"/>
      <c r="K37" s="170" t="s">
        <v>80</v>
      </c>
      <c r="L37" s="170" t="s">
        <v>80</v>
      </c>
      <c r="M37" s="167" t="s">
        <v>80</v>
      </c>
      <c r="N37" s="737" t="s">
        <v>80</v>
      </c>
      <c r="O37" s="732" t="s">
        <v>313</v>
      </c>
    </row>
    <row r="38" ht="18" customHeight="1" x14ac:dyDescent="0.25">
      <c r="B38" s="38" t="s">
        <v>686</v>
      </c>
      <c r="C38" s="752">
        <v>10391.950593176014</v>
      </c>
      <c r="D38" s="752" t="s">
        <v>683</v>
      </c>
      <c r="E38" s="752" t="s">
        <v>683</v>
      </c>
      <c r="F38" s="291"/>
      <c r="G38" s="291"/>
      <c r="H38" s="291"/>
      <c r="I38" s="291"/>
      <c r="J38" s="291"/>
      <c r="K38" s="199" t="s">
        <v>80</v>
      </c>
      <c r="L38" s="199" t="s">
        <v>80</v>
      </c>
      <c r="M38" s="199" t="s">
        <v>80</v>
      </c>
      <c r="N38" s="201" t="s">
        <v>80</v>
      </c>
      <c r="O38" s="753">
        <v>10391.950593176014</v>
      </c>
    </row>
    <row r="39" ht="18" customHeight="1" x14ac:dyDescent="0.2">
      <c r="B39" s="51" t="s">
        <v>687</v>
      </c>
      <c r="C39" s="204"/>
      <c r="D39" s="204"/>
      <c r="E39" s="734" t="s">
        <v>113</v>
      </c>
      <c r="F39" s="734" t="s">
        <v>113</v>
      </c>
      <c r="G39" s="734">
        <v>10.174524461492616</v>
      </c>
      <c r="H39" s="734" t="s">
        <v>113</v>
      </c>
      <c r="I39" s="734">
        <v>0.001586249430046313</v>
      </c>
      <c r="J39" s="734">
        <v>0.0000358</v>
      </c>
      <c r="K39" s="204"/>
      <c r="L39" s="204"/>
      <c r="M39" s="204"/>
      <c r="N39" s="754"/>
      <c r="O39" s="755">
        <v>48.02776606758098</v>
      </c>
    </row>
    <row r="40" ht="18" customHeight="1" x14ac:dyDescent="0.2">
      <c r="B40" s="25" t="s">
        <v>688</v>
      </c>
      <c r="C40" s="49"/>
      <c r="D40" s="49"/>
      <c r="E40" s="736" t="s">
        <v>115</v>
      </c>
      <c r="F40" s="736" t="s">
        <v>115</v>
      </c>
      <c r="G40" s="736">
        <v>10.076281627107765</v>
      </c>
      <c r="H40" s="734" t="s">
        <v>115</v>
      </c>
      <c r="I40" s="736">
        <v>0.001586249430046313</v>
      </c>
      <c r="J40" s="734">
        <v>0.0000358</v>
      </c>
      <c r="K40" s="49"/>
      <c r="L40" s="49"/>
      <c r="M40" s="49"/>
      <c r="N40" s="731"/>
      <c r="O40" s="756">
        <v>47.92952323319612</v>
      </c>
    </row>
    <row r="41" ht="18" customHeight="1" x14ac:dyDescent="0.2">
      <c r="B41" s="25" t="s">
        <v>689</v>
      </c>
      <c r="C41" s="49"/>
      <c r="D41" s="49"/>
      <c r="E41" s="736" t="s">
        <v>106</v>
      </c>
      <c r="F41" s="736" t="s">
        <v>106</v>
      </c>
      <c r="G41" s="736" t="s">
        <v>106</v>
      </c>
      <c r="H41" s="734" t="s">
        <v>106</v>
      </c>
      <c r="I41" s="736" t="s">
        <v>106</v>
      </c>
      <c r="J41" s="734" t="s">
        <v>106</v>
      </c>
      <c r="K41" s="49"/>
      <c r="L41" s="49"/>
      <c r="M41" s="49"/>
      <c r="N41" s="731"/>
      <c r="O41" s="756" t="s">
        <v>106</v>
      </c>
    </row>
    <row r="42" ht="18" customHeight="1" x14ac:dyDescent="0.2">
      <c r="B42" s="25" t="s">
        <v>690</v>
      </c>
      <c r="C42" s="49"/>
      <c r="D42" s="49"/>
      <c r="E42" s="49"/>
      <c r="F42" s="736" t="s">
        <v>106</v>
      </c>
      <c r="G42" s="736" t="s">
        <v>106</v>
      </c>
      <c r="H42" s="734" t="s">
        <v>106</v>
      </c>
      <c r="I42" s="736" t="s">
        <v>106</v>
      </c>
      <c r="J42" s="734" t="s">
        <v>106</v>
      </c>
      <c r="K42" s="49"/>
      <c r="L42" s="49"/>
      <c r="M42" s="49"/>
      <c r="N42" s="731"/>
      <c r="O42" s="756" t="s">
        <v>106</v>
      </c>
    </row>
    <row r="43" ht="18" customHeight="1" x14ac:dyDescent="0.2">
      <c r="B43" s="25" t="s">
        <v>691</v>
      </c>
      <c r="C43" s="49"/>
      <c r="D43" s="49"/>
      <c r="E43" s="49"/>
      <c r="F43" s="736" t="s">
        <v>106</v>
      </c>
      <c r="G43" s="736" t="s">
        <v>106</v>
      </c>
      <c r="H43" s="734" t="s">
        <v>106</v>
      </c>
      <c r="I43" s="736" t="s">
        <v>106</v>
      </c>
      <c r="J43" s="734" t="s">
        <v>106</v>
      </c>
      <c r="K43" s="49"/>
      <c r="L43" s="49"/>
      <c r="M43" s="49"/>
      <c r="N43" s="731"/>
      <c r="O43" s="756" t="s">
        <v>106</v>
      </c>
    </row>
    <row r="44" ht="18" customHeight="1" x14ac:dyDescent="0.25">
      <c r="B44" s="25" t="s">
        <v>692</v>
      </c>
      <c r="C44" s="49"/>
      <c r="D44" s="49"/>
      <c r="E44" s="736" t="s">
        <v>115</v>
      </c>
      <c r="F44" s="736" t="s">
        <v>115</v>
      </c>
      <c r="G44" s="736">
        <v>0.09824283438485401</v>
      </c>
      <c r="H44" s="752" t="s">
        <v>115</v>
      </c>
      <c r="I44" s="752" t="s">
        <v>115</v>
      </c>
      <c r="J44" s="752" t="s">
        <v>115</v>
      </c>
      <c r="K44" s="49"/>
      <c r="L44" s="49"/>
      <c r="M44" s="49"/>
      <c r="N44" s="731"/>
      <c r="O44" s="756">
        <v>0.09824283438485401</v>
      </c>
    </row>
    <row r="45" ht="18" customHeight="1" x14ac:dyDescent="0.2">
      <c r="B45" s="757" t="s">
        <v>693</v>
      </c>
      <c r="C45" s="132"/>
      <c r="D45" s="132"/>
      <c r="E45" s="132"/>
      <c r="F45" s="723">
        <v>11209.60926915594</v>
      </c>
      <c r="G45" s="723">
        <v>8.563231593921225</v>
      </c>
      <c r="H45" s="728" t="s">
        <v>113</v>
      </c>
      <c r="I45" s="728" t="s">
        <v>113</v>
      </c>
      <c r="J45" s="734" t="s">
        <v>113</v>
      </c>
      <c r="K45" s="132"/>
      <c r="L45" s="132"/>
      <c r="M45" s="132"/>
      <c r="N45" s="758"/>
      <c r="O45" s="726">
        <v>11218.172500749863</v>
      </c>
    </row>
    <row r="46" ht="18" customHeight="1" x14ac:dyDescent="0.2">
      <c r="B46" s="25" t="s">
        <v>694</v>
      </c>
      <c r="C46" s="49"/>
      <c r="D46" s="49"/>
      <c r="E46" s="49"/>
      <c r="F46" s="37">
        <v>8030.848667209004</v>
      </c>
      <c r="G46" s="37">
        <v>6.7358178591708775</v>
      </c>
      <c r="H46" s="728" t="s">
        <v>115</v>
      </c>
      <c r="I46" s="37" t="s">
        <v>115</v>
      </c>
      <c r="J46" s="734" t="s">
        <v>115</v>
      </c>
      <c r="K46" s="49"/>
      <c r="L46" s="49"/>
      <c r="M46" s="49"/>
      <c r="N46" s="731"/>
      <c r="O46" s="732">
        <v>8037.584485068175</v>
      </c>
    </row>
    <row r="47" ht="18" customHeight="1" x14ac:dyDescent="0.2">
      <c r="B47" s="25" t="s">
        <v>695</v>
      </c>
      <c r="C47" s="49"/>
      <c r="D47" s="49"/>
      <c r="E47" s="49"/>
      <c r="F47" s="37">
        <v>2333.5484838793036</v>
      </c>
      <c r="G47" s="37" t="s">
        <v>113</v>
      </c>
      <c r="H47" s="728" t="s">
        <v>113</v>
      </c>
      <c r="I47" s="37" t="s">
        <v>113</v>
      </c>
      <c r="J47" s="734" t="s">
        <v>113</v>
      </c>
      <c r="K47" s="49"/>
      <c r="L47" s="49"/>
      <c r="M47" s="49"/>
      <c r="N47" s="731"/>
      <c r="O47" s="732">
        <v>2333.5484838793036</v>
      </c>
    </row>
    <row r="48" ht="18" customHeight="1" x14ac:dyDescent="0.2">
      <c r="B48" s="25" t="s">
        <v>696</v>
      </c>
      <c r="C48" s="49"/>
      <c r="D48" s="49"/>
      <c r="E48" s="49"/>
      <c r="F48" s="37">
        <v>18.149819253914306</v>
      </c>
      <c r="G48" s="37" t="s">
        <v>113</v>
      </c>
      <c r="H48" s="728" t="s">
        <v>113</v>
      </c>
      <c r="I48" s="37" t="s">
        <v>113</v>
      </c>
      <c r="J48" s="734" t="s">
        <v>113</v>
      </c>
      <c r="K48" s="49"/>
      <c r="L48" s="49"/>
      <c r="M48" s="49"/>
      <c r="N48" s="731"/>
      <c r="O48" s="732">
        <v>18.149819253914306</v>
      </c>
    </row>
    <row r="49" ht="18" customHeight="1" x14ac:dyDescent="0.2">
      <c r="B49" s="25" t="s">
        <v>697</v>
      </c>
      <c r="C49" s="49"/>
      <c r="D49" s="49"/>
      <c r="E49" s="49"/>
      <c r="F49" s="37">
        <v>561.9085532399099</v>
      </c>
      <c r="G49" s="37" t="s">
        <v>113</v>
      </c>
      <c r="H49" s="728" t="s">
        <v>113</v>
      </c>
      <c r="I49" s="37" t="s">
        <v>113</v>
      </c>
      <c r="J49" s="734" t="s">
        <v>113</v>
      </c>
      <c r="K49" s="49"/>
      <c r="L49" s="49"/>
      <c r="M49" s="49"/>
      <c r="N49" s="731"/>
      <c r="O49" s="732">
        <v>561.9085532399099</v>
      </c>
    </row>
    <row r="50" ht="18" customHeight="1" x14ac:dyDescent="0.2">
      <c r="B50" s="25" t="s">
        <v>698</v>
      </c>
      <c r="C50" s="49"/>
      <c r="D50" s="49"/>
      <c r="E50" s="49"/>
      <c r="F50" s="37">
        <v>2.43960259957089</v>
      </c>
      <c r="G50" s="37">
        <v>1.8274137347503505</v>
      </c>
      <c r="H50" s="728" t="s">
        <v>113</v>
      </c>
      <c r="I50" s="37" t="s">
        <v>113</v>
      </c>
      <c r="J50" s="734" t="s">
        <v>113</v>
      </c>
      <c r="K50" s="49"/>
      <c r="L50" s="49"/>
      <c r="M50" s="49"/>
      <c r="N50" s="731"/>
      <c r="O50" s="732">
        <v>4.267016334321241</v>
      </c>
    </row>
    <row r="51" ht="18" customHeight="1" x14ac:dyDescent="0.25">
      <c r="B51" s="25" t="s">
        <v>699</v>
      </c>
      <c r="C51" s="291"/>
      <c r="D51" s="291"/>
      <c r="E51" s="291"/>
      <c r="F51" s="39">
        <v>262.714142974237</v>
      </c>
      <c r="G51" s="39" t="s">
        <v>113</v>
      </c>
      <c r="H51" s="39" t="s">
        <v>113</v>
      </c>
      <c r="I51" s="39" t="s">
        <v>113</v>
      </c>
      <c r="J51" s="752" t="s">
        <v>113</v>
      </c>
      <c r="K51" s="291"/>
      <c r="L51" s="291"/>
      <c r="M51" s="291"/>
      <c r="N51" s="759"/>
      <c r="O51" s="749">
        <v>262.714142974237</v>
      </c>
    </row>
    <row r="52" ht="18" customHeight="1" x14ac:dyDescent="0.2">
      <c r="B52" s="51" t="s">
        <v>700</v>
      </c>
      <c r="C52" s="750" t="s">
        <v>113</v>
      </c>
      <c r="D52" s="750" t="s">
        <v>113</v>
      </c>
      <c r="E52" s="750">
        <v>1.80465476719839</v>
      </c>
      <c r="F52" s="723" t="s">
        <v>113</v>
      </c>
      <c r="G52" s="723">
        <v>21.23336096551422</v>
      </c>
      <c r="H52" s="723" t="s">
        <v>113</v>
      </c>
      <c r="I52" s="723">
        <v>0.00677128</v>
      </c>
      <c r="J52" s="750" t="s">
        <v>113</v>
      </c>
      <c r="K52" s="750" t="s">
        <v>115</v>
      </c>
      <c r="L52" s="750" t="s">
        <v>115</v>
      </c>
      <c r="M52" s="750" t="s">
        <v>115</v>
      </c>
      <c r="N52" s="751" t="s">
        <v>115</v>
      </c>
      <c r="O52" s="726">
        <v>658.5919542730876</v>
      </c>
    </row>
    <row r="53" ht="18" customHeight="1" x14ac:dyDescent="0.2">
      <c r="B53" s="25" t="s">
        <v>701</v>
      </c>
      <c r="C53" s="204"/>
      <c r="D53" s="204"/>
      <c r="E53" s="204"/>
      <c r="F53" s="728" t="s">
        <v>115</v>
      </c>
      <c r="G53" s="728" t="s">
        <v>115</v>
      </c>
      <c r="H53" s="728" t="s">
        <v>115</v>
      </c>
      <c r="I53" s="728">
        <v>0.00677128</v>
      </c>
      <c r="J53" s="734" t="s">
        <v>115</v>
      </c>
      <c r="K53" s="204"/>
      <c r="L53" s="204"/>
      <c r="M53" s="204"/>
      <c r="N53" s="754"/>
      <c r="O53" s="730">
        <v>159.12508</v>
      </c>
    </row>
    <row r="54" ht="18" customHeight="1" x14ac:dyDescent="0.2">
      <c r="B54" s="25" t="s">
        <v>702</v>
      </c>
      <c r="C54" s="204"/>
      <c r="D54" s="204"/>
      <c r="E54" s="204"/>
      <c r="F54" s="204"/>
      <c r="G54" s="728" t="s">
        <v>116</v>
      </c>
      <c r="H54" s="150"/>
      <c r="I54" s="728" t="s">
        <v>116</v>
      </c>
      <c r="J54" s="204"/>
      <c r="K54" s="204"/>
      <c r="L54" s="204"/>
      <c r="M54" s="204"/>
      <c r="N54" s="754"/>
      <c r="O54" s="730" t="s">
        <v>116</v>
      </c>
    </row>
    <row r="55" ht="18" customHeight="1" x14ac:dyDescent="0.2">
      <c r="B55" s="25" t="s">
        <v>703</v>
      </c>
      <c r="C55" s="204"/>
      <c r="D55" s="204"/>
      <c r="E55" s="734">
        <v>1.80465476719839</v>
      </c>
      <c r="F55" s="150"/>
      <c r="G55" s="150"/>
      <c r="H55" s="150"/>
      <c r="I55" s="150"/>
      <c r="J55" s="204"/>
      <c r="K55" s="204"/>
      <c r="L55" s="204"/>
      <c r="M55" s="204"/>
      <c r="N55" s="754"/>
      <c r="O55" s="730">
        <v>478.23351330757333</v>
      </c>
    </row>
    <row r="56" ht="18" customHeight="1" x14ac:dyDescent="0.25">
      <c r="B56" s="30" t="s">
        <v>704</v>
      </c>
      <c r="C56" s="760" t="s">
        <v>113</v>
      </c>
      <c r="D56" s="760" t="s">
        <v>113</v>
      </c>
      <c r="E56" s="760" t="s">
        <v>113</v>
      </c>
      <c r="F56" s="761" t="s">
        <v>113</v>
      </c>
      <c r="G56" s="761">
        <v>21.23336096551422</v>
      </c>
      <c r="H56" s="762" t="s">
        <v>113</v>
      </c>
      <c r="I56" s="762" t="s">
        <v>113</v>
      </c>
      <c r="J56" s="739" t="s">
        <v>113</v>
      </c>
      <c r="K56" s="172" t="s">
        <v>115</v>
      </c>
      <c r="L56" s="172" t="s">
        <v>115</v>
      </c>
      <c r="M56" s="172" t="s">
        <v>115</v>
      </c>
      <c r="N56" s="748" t="s">
        <v>115</v>
      </c>
      <c r="O56" s="763">
        <v>21.23336096551422</v>
      </c>
    </row>
    <row r="57" ht="18" customHeight="1" x14ac:dyDescent="0.2">
      <c r="B57" s="51" t="s">
        <v>705</v>
      </c>
      <c r="C57" s="750" t="s">
        <v>115</v>
      </c>
      <c r="D57" s="750" t="s">
        <v>115</v>
      </c>
      <c r="E57" s="750" t="s">
        <v>115</v>
      </c>
      <c r="F57" s="723" t="s">
        <v>115</v>
      </c>
      <c r="G57" s="723" t="s">
        <v>115</v>
      </c>
      <c r="H57" s="723" t="s">
        <v>115</v>
      </c>
      <c r="I57" s="723" t="s">
        <v>115</v>
      </c>
      <c r="J57" s="750" t="s">
        <v>115</v>
      </c>
      <c r="K57" s="750" t="s">
        <v>115</v>
      </c>
      <c r="L57" s="750" t="s">
        <v>115</v>
      </c>
      <c r="M57" s="750" t="s">
        <v>115</v>
      </c>
      <c r="N57" s="751" t="s">
        <v>115</v>
      </c>
      <c r="O57" s="726" t="s">
        <v>115</v>
      </c>
    </row>
    <row r="58" ht="18" customHeight="1" x14ac:dyDescent="0.2">
      <c r="B58" s="25" t="s">
        <v>706</v>
      </c>
      <c r="C58" s="37"/>
      <c r="D58" s="37"/>
      <c r="E58" s="37"/>
      <c r="F58" s="49"/>
      <c r="G58" s="49"/>
      <c r="H58" s="204"/>
      <c r="I58" s="49"/>
      <c r="J58" s="204"/>
      <c r="K58" s="167"/>
      <c r="L58" s="167"/>
      <c r="M58" s="167"/>
      <c r="N58" s="191"/>
      <c r="O58" s="732"/>
    </row>
    <row r="59" ht="18" customHeight="1" x14ac:dyDescent="0.2">
      <c r="B59" s="25" t="s">
        <v>707</v>
      </c>
      <c r="C59" s="37"/>
      <c r="D59" s="37"/>
      <c r="E59" s="37"/>
      <c r="F59" s="49"/>
      <c r="G59" s="49"/>
      <c r="H59" s="204"/>
      <c r="I59" s="49"/>
      <c r="J59" s="204"/>
      <c r="K59" s="167"/>
      <c r="L59" s="167"/>
      <c r="M59" s="167"/>
      <c r="N59" s="191"/>
      <c r="O59" s="732"/>
    </row>
    <row r="60" ht="18" customHeight="1" x14ac:dyDescent="0.2">
      <c r="B60" s="25" t="s">
        <v>708</v>
      </c>
      <c r="C60" s="37" t="s">
        <v>115</v>
      </c>
      <c r="D60" s="37" t="s">
        <v>115</v>
      </c>
      <c r="E60" s="37" t="s">
        <v>115</v>
      </c>
      <c r="F60" s="37" t="s">
        <v>115</v>
      </c>
      <c r="G60" s="37" t="s">
        <v>115</v>
      </c>
      <c r="H60" s="37" t="s">
        <v>115</v>
      </c>
      <c r="I60" s="37" t="s">
        <v>115</v>
      </c>
      <c r="J60" s="736" t="s">
        <v>115</v>
      </c>
      <c r="K60" s="736" t="s">
        <v>115</v>
      </c>
      <c r="L60" s="736" t="s">
        <v>115</v>
      </c>
      <c r="M60" s="736" t="s">
        <v>115</v>
      </c>
      <c r="N60" s="764" t="s">
        <v>115</v>
      </c>
      <c r="O60" s="732" t="s">
        <v>115</v>
      </c>
    </row>
    <row r="61" ht="18" customHeight="1" x14ac:dyDescent="0.25">
      <c r="B61" s="765" t="s">
        <v>709</v>
      </c>
      <c r="C61" s="762" t="s">
        <v>115</v>
      </c>
      <c r="D61" s="762" t="s">
        <v>115</v>
      </c>
      <c r="E61" s="762" t="s">
        <v>115</v>
      </c>
      <c r="F61" s="762" t="s">
        <v>322</v>
      </c>
      <c r="G61" s="762" t="s">
        <v>322</v>
      </c>
      <c r="H61" s="762" t="s">
        <v>322</v>
      </c>
      <c r="I61" s="762" t="s">
        <v>322</v>
      </c>
      <c r="J61" s="739" t="s">
        <v>322</v>
      </c>
      <c r="K61" s="172" t="s">
        <v>115</v>
      </c>
      <c r="L61" s="172" t="s">
        <v>115</v>
      </c>
      <c r="M61" s="172" t="s">
        <v>115</v>
      </c>
      <c r="N61" s="748" t="s">
        <v>115</v>
      </c>
      <c r="O61" s="766" t="s">
        <v>115</v>
      </c>
    </row>
    <row r="62" ht="12" customHeight="1" x14ac:dyDescent="0.25">
      <c r="B62" s="536" t="s">
        <v>710</v>
      </c>
      <c r="C62" s="367"/>
      <c r="D62" s="367"/>
      <c r="E62" s="367"/>
      <c r="F62" s="367"/>
      <c r="G62" s="367"/>
      <c r="H62" s="367"/>
      <c r="I62" s="367"/>
      <c r="J62" s="367"/>
      <c r="K62" s="367"/>
      <c r="L62" s="367"/>
      <c r="M62" s="367"/>
      <c r="N62" s="367"/>
      <c r="O62" s="767"/>
    </row>
    <row r="63" ht="12" customHeight="1" x14ac:dyDescent="0.25">
      <c r="B63" s="227" t="s">
        <v>711</v>
      </c>
    </row>
    <row r="64" ht="12" customHeight="1" x14ac:dyDescent="0.25">
      <c r="B64" s="227" t="s">
        <v>712</v>
      </c>
      <c r="C64" s="7"/>
      <c r="D64" s="7"/>
      <c r="E64" s="7"/>
      <c r="F64" s="7"/>
      <c r="G64" s="7"/>
      <c r="H64" s="7"/>
      <c r="I64" s="7"/>
      <c r="J64" s="7"/>
      <c r="K64" s="7"/>
      <c r="L64" s="7"/>
      <c r="M64" s="7"/>
      <c r="N64" s="7"/>
    </row>
    <row r="65" ht="12" customHeight="1" x14ac:dyDescent="0.25">
      <c r="B65" s="227" t="s">
        <v>713</v>
      </c>
      <c r="C65" s="7"/>
      <c r="D65" s="7"/>
      <c r="E65" s="7"/>
      <c r="F65" s="7"/>
      <c r="G65" s="7"/>
      <c r="H65" s="7"/>
      <c r="I65" s="7"/>
      <c r="J65" s="7"/>
      <c r="K65" s="7"/>
      <c r="L65" s="7"/>
      <c r="M65" s="7"/>
      <c r="N65" s="7"/>
    </row>
    <row r="66" ht="12" customHeight="1" x14ac:dyDescent="0.25">
      <c r="B66" s="227" t="s">
        <v>714</v>
      </c>
      <c r="C66" s="7"/>
      <c r="D66" s="7"/>
      <c r="E66" s="7"/>
      <c r="F66" s="7"/>
      <c r="G66" s="7"/>
      <c r="H66" s="7"/>
      <c r="I66" s="7"/>
      <c r="J66" s="7"/>
      <c r="K66" s="7"/>
      <c r="L66" s="7"/>
      <c r="M66" s="7"/>
      <c r="N66" s="7"/>
    </row>
    <row r="67" ht="12" customHeight="1" x14ac:dyDescent="0.2">
      <c r="B67" s="7"/>
      <c r="C67" s="7"/>
      <c r="D67" s="7"/>
      <c r="E67" s="7"/>
      <c r="F67" s="7"/>
      <c r="G67" s="7"/>
      <c r="H67" s="7"/>
      <c r="I67" s="7"/>
      <c r="J67" s="7"/>
      <c r="K67" s="7"/>
      <c r="L67" s="7"/>
      <c r="M67" s="7"/>
      <c r="N67" s="7"/>
    </row>
    <row r="68" ht="12" customHeight="1" x14ac:dyDescent="0.2">
      <c r="B68" s="152" t="s">
        <v>140</v>
      </c>
      <c r="C68" s="7"/>
      <c r="D68" s="7"/>
      <c r="E68" s="7"/>
      <c r="F68" s="7"/>
      <c r="G68" s="7"/>
      <c r="H68" s="7"/>
      <c r="I68" s="7"/>
      <c r="J68" s="7"/>
      <c r="K68" s="7"/>
      <c r="L68" s="7"/>
      <c r="M68" s="7"/>
      <c r="N68" s="7"/>
    </row>
    <row r="69" ht="12" customHeight="1" x14ac:dyDescent="0.2"/>
    <row r="70" ht="12" customHeight="1" x14ac:dyDescent="0.2">
      <c r="B70" s="768" t="s">
        <v>571</v>
      </c>
      <c r="C70" s="769"/>
      <c r="D70" s="769"/>
      <c r="E70" s="769"/>
      <c r="F70" s="769"/>
      <c r="G70" s="769"/>
      <c r="H70" s="769"/>
      <c r="I70" s="769"/>
      <c r="J70" s="769"/>
      <c r="K70" s="769"/>
      <c r="L70" s="769"/>
      <c r="M70" s="769"/>
      <c r="N70" s="769"/>
      <c r="O70" s="770"/>
    </row>
    <row r="71" ht="12" customHeight="1" x14ac:dyDescent="0.2">
      <c r="B71" s="771" t="s">
        <v>715</v>
      </c>
      <c r="C71" s="772"/>
      <c r="D71" s="772"/>
      <c r="E71" s="772"/>
      <c r="F71" s="772"/>
      <c r="G71" s="772"/>
      <c r="H71" s="772"/>
      <c r="I71" s="772"/>
      <c r="J71" s="772"/>
      <c r="K71" s="772"/>
      <c r="L71" s="772"/>
      <c r="M71" s="772"/>
      <c r="N71" s="772"/>
      <c r="O71" s="773"/>
    </row>
    <row r="72" ht="12" customHeight="1" x14ac:dyDescent="0.2">
      <c r="B72" s="771" t="s">
        <v>716</v>
      </c>
      <c r="C72" s="772"/>
      <c r="D72" s="772"/>
      <c r="E72" s="772"/>
      <c r="F72" s="772"/>
      <c r="G72" s="772"/>
      <c r="H72" s="772"/>
      <c r="I72" s="772"/>
      <c r="J72" s="772"/>
      <c r="K72" s="772"/>
      <c r="L72" s="772"/>
      <c r="M72" s="772"/>
      <c r="N72" s="772"/>
      <c r="O72" s="773"/>
    </row>
    <row r="73" ht="12" customHeight="1" x14ac:dyDescent="0.2">
      <c r="B73" s="774" t="s">
        <v>717</v>
      </c>
      <c r="C73" s="775"/>
      <c r="D73" s="775"/>
      <c r="E73" s="775"/>
      <c r="F73" s="775"/>
      <c r="G73" s="775"/>
      <c r="H73" s="775"/>
      <c r="I73" s="775"/>
      <c r="J73" s="775"/>
      <c r="K73" s="775"/>
      <c r="L73" s="775"/>
      <c r="M73" s="775"/>
      <c r="N73" s="775"/>
      <c r="O73" s="776"/>
    </row>
    <row r="74" ht="12" customHeight="1" x14ac:dyDescent="0.2">
      <c r="B74" s="777"/>
      <c r="C74" s="96"/>
      <c r="D74" s="96"/>
      <c r="E74" s="96"/>
      <c r="F74" s="96"/>
      <c r="G74" s="96"/>
      <c r="H74" s="96"/>
      <c r="I74" s="96"/>
      <c r="J74" s="96"/>
      <c r="K74" s="96"/>
      <c r="L74" s="96"/>
      <c r="M74" s="96"/>
      <c r="N74" s="96"/>
      <c r="O74" s="97"/>
    </row>
    <row r="75" ht="12" customHeight="1" x14ac:dyDescent="0.2">
      <c r="B75" s="367"/>
      <c r="C75" s="367"/>
      <c r="D75" s="367"/>
      <c r="E75" s="367"/>
      <c r="F75" s="367"/>
      <c r="G75" s="367"/>
      <c r="H75" s="367"/>
      <c r="I75" s="367"/>
      <c r="J75" s="367"/>
      <c r="K75" s="367"/>
      <c r="L75" s="367"/>
      <c r="M75" s="367"/>
      <c r="N75" s="367"/>
    </row>
    <row r="76" ht="12" customHeight="1" x14ac:dyDescent="0.2"/>
  </sheetData>
  <dataValidations count="1">
    <dataValidation type="none" allowBlank="1" showInputMessage="1" showErrorMessage="1" sqref="J1:IF8 B2 B7 H8 P9:IF61 B10:O34 J35:N62 O62:IF68 J64:N68 J69:IF69 P70:IF74 J73:O74 J75:IF1073"/>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38" man="1"/>
    <brk id="38" man="1"/>
  </rowBreaks>
  <ignoredErrors>
    <ignoredError numberStoredAsText="1" sqref="A1:AMJ76"/>
  </ignoredErrors>
  <legacyDrawing r:id="rId1"/>
</worksheet>
</file>

<file path=xl/worksheets/sheet1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N139"/>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0" customWidth="1"/>
    <col min="3" max="3" width="25.42578125" customWidth="1"/>
    <col min="4" max="4" width="10.42578125" customWidth="1"/>
    <col min="5" max="5" width="13.140625" customWidth="1"/>
    <col min="6" max="6" width="12.140625" customWidth="1"/>
    <col min="7" max="7" width="12.140625" customWidth="1"/>
    <col min="12" max="12" width="9.42578125" customWidth="1"/>
  </cols>
  <sheetData>
    <row r="1" ht="15.75" customHeight="1" x14ac:dyDescent="0.25">
      <c r="B1" s="99" t="s">
        <v>718</v>
      </c>
      <c r="C1" s="99"/>
      <c r="D1" s="99"/>
      <c r="E1" s="99"/>
      <c r="F1" s="99"/>
      <c r="G1" s="99"/>
      <c r="H1" s="99"/>
      <c r="K1" s="99"/>
      <c r="N1" s="100" t="s">
        <v>61</v>
      </c>
    </row>
    <row r="2" ht="17.25" customHeight="1" x14ac:dyDescent="0.3">
      <c r="B2" s="3" t="s">
        <v>719</v>
      </c>
      <c r="N2" s="100" t="s">
        <v>63</v>
      </c>
    </row>
    <row r="3" ht="15.75" customHeight="1" x14ac:dyDescent="0.25">
      <c r="B3" s="3" t="s">
        <v>62</v>
      </c>
      <c r="J3" s="100"/>
      <c r="N3" s="100" t="s">
        <v>64</v>
      </c>
    </row>
    <row r="4" ht="12" customHeight="1" x14ac:dyDescent="0.25">
      <c r="B4" s="3"/>
      <c r="J4" s="100"/>
      <c r="N4" s="100"/>
    </row>
    <row r="5" ht="12" customHeight="1" x14ac:dyDescent="0.25">
      <c r="B5" s="3"/>
      <c r="J5" s="100"/>
      <c r="N5" s="100"/>
    </row>
    <row r="6" ht="12.75" customHeight="1" x14ac:dyDescent="0.2">
      <c r="B6" s="6" t="s">
        <v>65</v>
      </c>
      <c r="C6" s="601"/>
      <c r="D6" s="182"/>
      <c r="E6" s="182"/>
      <c r="F6" s="182"/>
      <c r="G6" s="182"/>
      <c r="H6" s="182"/>
      <c r="I6" s="182"/>
      <c r="J6" s="182"/>
      <c r="K6" s="182"/>
      <c r="L6" s="182"/>
      <c r="M6" s="182"/>
      <c r="N6" s="182"/>
    </row>
    <row r="7" ht="14.25" customHeight="1" x14ac:dyDescent="0.2">
      <c r="B7" s="507" t="s">
        <v>461</v>
      </c>
      <c r="C7" s="106" t="s">
        <v>617</v>
      </c>
      <c r="D7" s="106"/>
      <c r="E7" s="105" t="s">
        <v>720</v>
      </c>
      <c r="F7" s="105"/>
      <c r="G7" s="105"/>
      <c r="H7" s="105" t="s">
        <v>721</v>
      </c>
      <c r="I7" s="105"/>
      <c r="J7" s="105"/>
      <c r="K7" s="778" t="s">
        <v>722</v>
      </c>
      <c r="L7" s="778"/>
      <c r="M7" s="778"/>
      <c r="N7" s="778"/>
    </row>
    <row r="8" ht="27" customHeight="1" x14ac:dyDescent="0.2">
      <c r="B8" s="108" t="s">
        <v>465</v>
      </c>
      <c r="C8" s="779" t="s">
        <v>723</v>
      </c>
      <c r="D8" s="779"/>
      <c r="E8" s="606" t="s">
        <v>67</v>
      </c>
      <c r="F8" s="606" t="s">
        <v>68</v>
      </c>
      <c r="G8" s="606" t="s">
        <v>69</v>
      </c>
      <c r="H8" s="513" t="s">
        <v>67</v>
      </c>
      <c r="I8" s="513" t="s">
        <v>68</v>
      </c>
      <c r="J8" s="606" t="s">
        <v>69</v>
      </c>
      <c r="K8" s="780" t="s">
        <v>724</v>
      </c>
      <c r="L8" s="780" t="s">
        <v>725</v>
      </c>
      <c r="M8" s="109" t="s">
        <v>68</v>
      </c>
      <c r="N8" s="185" t="s">
        <v>69</v>
      </c>
    </row>
    <row r="9" ht="15" customHeight="1" x14ac:dyDescent="0.2">
      <c r="B9" s="608"/>
      <c r="C9" s="781" t="s">
        <v>726</v>
      </c>
      <c r="D9" s="782" t="s">
        <v>75</v>
      </c>
      <c r="E9" s="783" t="s">
        <v>727</v>
      </c>
      <c r="F9" s="783"/>
      <c r="G9" s="783"/>
      <c r="H9" s="116" t="s">
        <v>75</v>
      </c>
      <c r="I9" s="116"/>
      <c r="J9" s="116"/>
      <c r="K9" s="784" t="s">
        <v>75</v>
      </c>
      <c r="L9" s="784"/>
      <c r="M9" s="784"/>
      <c r="N9" s="784"/>
    </row>
    <row r="10" ht="18" customHeight="1" x14ac:dyDescent="0.2">
      <c r="B10" s="211" t="s">
        <v>728</v>
      </c>
      <c r="C10" s="551"/>
      <c r="D10" s="785"/>
      <c r="E10" s="785"/>
      <c r="F10" s="785"/>
      <c r="G10" s="786"/>
      <c r="H10" s="787">
        <v>8215.985983340106</v>
      </c>
      <c r="I10" s="787" t="s">
        <v>115</v>
      </c>
      <c r="J10" s="788" t="s">
        <v>115</v>
      </c>
      <c r="K10" s="789" t="s">
        <v>111</v>
      </c>
      <c r="L10" s="789" t="s">
        <v>111</v>
      </c>
      <c r="M10" s="789" t="s">
        <v>106</v>
      </c>
      <c r="N10" s="790" t="s">
        <v>106</v>
      </c>
    </row>
    <row r="11" ht="18" customHeight="1" x14ac:dyDescent="0.2">
      <c r="B11" s="791" t="s">
        <v>729</v>
      </c>
      <c r="C11" s="792" t="s">
        <v>730</v>
      </c>
      <c r="D11" s="557">
        <v>12608.036206000002</v>
      </c>
      <c r="E11" s="793">
        <v>0.5324008108737499</v>
      </c>
      <c r="F11" s="565"/>
      <c r="G11" s="565"/>
      <c r="H11" s="794">
        <v>6712.528699599999</v>
      </c>
      <c r="I11" s="565"/>
      <c r="J11" s="565"/>
      <c r="K11" s="795" t="s">
        <v>106</v>
      </c>
      <c r="L11" s="796" t="s">
        <v>106</v>
      </c>
      <c r="M11" s="797"/>
      <c r="N11" s="798"/>
    </row>
    <row r="12" ht="18" customHeight="1" x14ac:dyDescent="0.2">
      <c r="B12" s="791" t="s">
        <v>731</v>
      </c>
      <c r="C12" s="792" t="s">
        <v>732</v>
      </c>
      <c r="D12" s="557">
        <v>1547.497</v>
      </c>
      <c r="E12" s="793">
        <v>0.7709804897198507</v>
      </c>
      <c r="F12" s="565"/>
      <c r="G12" s="565"/>
      <c r="H12" s="794">
        <v>1193.0899948999997</v>
      </c>
      <c r="I12" s="565"/>
      <c r="J12" s="565"/>
      <c r="K12" s="795" t="s">
        <v>106</v>
      </c>
      <c r="L12" s="796" t="s">
        <v>106</v>
      </c>
      <c r="M12" s="797"/>
      <c r="N12" s="798"/>
    </row>
    <row r="13" ht="18" customHeight="1" x14ac:dyDescent="0.2">
      <c r="B13" s="791" t="s">
        <v>733</v>
      </c>
      <c r="C13" s="792" t="s">
        <v>734</v>
      </c>
      <c r="D13" s="557">
        <v>103.31577023999999</v>
      </c>
      <c r="E13" s="793">
        <v>0.41522785168412113</v>
      </c>
      <c r="F13" s="565"/>
      <c r="G13" s="565"/>
      <c r="H13" s="794">
        <v>42.89958532184545</v>
      </c>
      <c r="I13" s="565"/>
      <c r="J13" s="565"/>
      <c r="K13" s="795" t="s">
        <v>106</v>
      </c>
      <c r="L13" s="796" t="s">
        <v>106</v>
      </c>
      <c r="M13" s="797"/>
      <c r="N13" s="798"/>
    </row>
    <row r="14" ht="18" customHeight="1" x14ac:dyDescent="0.2">
      <c r="B14" s="791" t="s">
        <v>735</v>
      </c>
      <c r="C14" s="799"/>
      <c r="D14" s="800"/>
      <c r="E14" s="800"/>
      <c r="F14" s="565"/>
      <c r="G14" s="565"/>
      <c r="H14" s="801">
        <v>267.4677035182615</v>
      </c>
      <c r="I14" s="801" t="s">
        <v>115</v>
      </c>
      <c r="J14" s="793" t="s">
        <v>115</v>
      </c>
      <c r="K14" s="802" t="s">
        <v>111</v>
      </c>
      <c r="L14" s="803" t="s">
        <v>111</v>
      </c>
      <c r="M14" s="802" t="s">
        <v>106</v>
      </c>
      <c r="N14" s="804" t="s">
        <v>106</v>
      </c>
    </row>
    <row r="15" ht="18" customHeight="1" x14ac:dyDescent="0.2">
      <c r="B15" s="137" t="s">
        <v>736</v>
      </c>
      <c r="C15" s="805" t="s">
        <v>737</v>
      </c>
      <c r="D15" s="806" t="s">
        <v>116</v>
      </c>
      <c r="E15" s="793" t="s">
        <v>116</v>
      </c>
      <c r="F15" s="565"/>
      <c r="G15" s="565"/>
      <c r="H15" s="794" t="s">
        <v>116</v>
      </c>
      <c r="I15" s="565"/>
      <c r="J15" s="565"/>
      <c r="K15" s="795" t="s">
        <v>116</v>
      </c>
      <c r="L15" s="795" t="s">
        <v>116</v>
      </c>
      <c r="M15" s="797"/>
      <c r="N15" s="798"/>
    </row>
    <row r="16" ht="18" customHeight="1" x14ac:dyDescent="0.2">
      <c r="B16" s="137" t="s">
        <v>738</v>
      </c>
      <c r="C16" s="805" t="s">
        <v>739</v>
      </c>
      <c r="D16" s="806">
        <v>111.92541776</v>
      </c>
      <c r="E16" s="793">
        <v>0.4152278516841211</v>
      </c>
      <c r="F16" s="565"/>
      <c r="G16" s="565"/>
      <c r="H16" s="794">
        <v>46.47455076533257</v>
      </c>
      <c r="I16" s="565"/>
      <c r="J16" s="565"/>
      <c r="K16" s="795" t="s">
        <v>106</v>
      </c>
      <c r="L16" s="795" t="s">
        <v>106</v>
      </c>
      <c r="M16" s="797"/>
      <c r="N16" s="798"/>
    </row>
    <row r="17" ht="18" customHeight="1" x14ac:dyDescent="0.2">
      <c r="B17" s="807" t="s">
        <v>740</v>
      </c>
      <c r="C17" s="805" t="s">
        <v>741</v>
      </c>
      <c r="D17" s="806">
        <v>230</v>
      </c>
      <c r="E17" s="793">
        <v>0.5063145472530131</v>
      </c>
      <c r="F17" s="565"/>
      <c r="G17" s="565"/>
      <c r="H17" s="794">
        <v>116.452345868193</v>
      </c>
      <c r="I17" s="565"/>
      <c r="J17" s="565"/>
      <c r="K17" s="795" t="s">
        <v>106</v>
      </c>
      <c r="L17" s="795" t="s">
        <v>106</v>
      </c>
      <c r="M17" s="797"/>
      <c r="N17" s="798"/>
    </row>
    <row r="18" ht="18" customHeight="1" x14ac:dyDescent="0.2">
      <c r="B18" s="137" t="s">
        <v>742</v>
      </c>
      <c r="C18" s="799"/>
      <c r="D18" s="800"/>
      <c r="E18" s="800"/>
      <c r="F18" s="565"/>
      <c r="G18" s="565"/>
      <c r="H18" s="801">
        <v>104.5408068847359</v>
      </c>
      <c r="I18" s="801" t="s">
        <v>115</v>
      </c>
      <c r="J18" s="801" t="s">
        <v>115</v>
      </c>
      <c r="K18" s="802" t="s">
        <v>106</v>
      </c>
      <c r="L18" s="803" t="s">
        <v>106</v>
      </c>
      <c r="M18" s="802" t="s">
        <v>106</v>
      </c>
      <c r="N18" s="804" t="s">
        <v>106</v>
      </c>
    </row>
    <row r="19" ht="18" customHeight="1" x14ac:dyDescent="0.2">
      <c r="B19" s="808" t="s">
        <v>743</v>
      </c>
      <c r="C19" s="805" t="s">
        <v>737</v>
      </c>
      <c r="D19" s="806">
        <v>250.26456801237205</v>
      </c>
      <c r="E19" s="793">
        <v>0.4177211649056443</v>
      </c>
      <c r="F19" s="793" t="s">
        <v>113</v>
      </c>
      <c r="G19" s="793" t="s">
        <v>113</v>
      </c>
      <c r="H19" s="794">
        <v>104.5408068847359</v>
      </c>
      <c r="I19" s="794" t="s">
        <v>115</v>
      </c>
      <c r="J19" s="794" t="s">
        <v>115</v>
      </c>
      <c r="K19" s="795" t="s">
        <v>106</v>
      </c>
      <c r="L19" s="795" t="s">
        <v>106</v>
      </c>
      <c r="M19" s="795" t="s">
        <v>106</v>
      </c>
      <c r="N19" s="809" t="s">
        <v>106</v>
      </c>
    </row>
    <row r="20" ht="18" customHeight="1" x14ac:dyDescent="0.2">
      <c r="B20" s="810" t="s">
        <v>744</v>
      </c>
      <c r="C20" s="811"/>
      <c r="D20" s="812"/>
      <c r="E20" s="812"/>
      <c r="F20" s="812"/>
      <c r="G20" s="813"/>
      <c r="H20" s="814">
        <v>5602.93643620456</v>
      </c>
      <c r="I20" s="814">
        <v>5.608402139841596</v>
      </c>
      <c r="J20" s="814">
        <v>0.6758262995189304</v>
      </c>
      <c r="K20" s="815">
        <v>-3342.136265</v>
      </c>
      <c r="L20" s="816" t="s">
        <v>110</v>
      </c>
      <c r="M20" s="816" t="s">
        <v>110</v>
      </c>
      <c r="N20" s="817" t="s">
        <v>113</v>
      </c>
    </row>
    <row r="21" ht="18" customHeight="1" x14ac:dyDescent="0.2">
      <c r="B21" s="791" t="s">
        <v>745</v>
      </c>
      <c r="C21" s="792" t="s">
        <v>746</v>
      </c>
      <c r="D21" s="557">
        <v>4497.07573</v>
      </c>
      <c r="E21" s="793">
        <v>1.2532861338387582</v>
      </c>
      <c r="F21" s="793" t="s">
        <v>683</v>
      </c>
      <c r="G21" s="793" t="s">
        <v>115</v>
      </c>
      <c r="H21" s="557">
        <v>2293.98639023181</v>
      </c>
      <c r="I21" s="557" t="s">
        <v>116</v>
      </c>
      <c r="J21" s="557" t="s">
        <v>115</v>
      </c>
      <c r="K21" s="795">
        <v>-3342.136265</v>
      </c>
      <c r="L21" s="796" t="s">
        <v>115</v>
      </c>
      <c r="M21" s="796" t="s">
        <v>115</v>
      </c>
      <c r="N21" s="818" t="s">
        <v>115</v>
      </c>
    </row>
    <row r="22" ht="18" customHeight="1" x14ac:dyDescent="0.2">
      <c r="B22" s="791" t="s">
        <v>747</v>
      </c>
      <c r="C22" s="792" t="s">
        <v>748</v>
      </c>
      <c r="D22" s="557">
        <v>814.6750000000001</v>
      </c>
      <c r="E22" s="565"/>
      <c r="F22" s="565"/>
      <c r="G22" s="793">
        <v>0.0007776749194464049</v>
      </c>
      <c r="H22" s="565"/>
      <c r="I22" s="565"/>
      <c r="J22" s="557">
        <v>0.633552315</v>
      </c>
      <c r="K22" s="819"/>
      <c r="L22" s="797"/>
      <c r="M22" s="797"/>
      <c r="N22" s="818" t="s">
        <v>106</v>
      </c>
    </row>
    <row r="23" ht="18" customHeight="1" x14ac:dyDescent="0.2">
      <c r="B23" s="791" t="s">
        <v>749</v>
      </c>
      <c r="C23" s="792" t="s">
        <v>750</v>
      </c>
      <c r="D23" s="557" t="s">
        <v>106</v>
      </c>
      <c r="E23" s="820" t="s">
        <v>106</v>
      </c>
      <c r="F23" s="565"/>
      <c r="G23" s="793" t="s">
        <v>106</v>
      </c>
      <c r="H23" s="821" t="s">
        <v>106</v>
      </c>
      <c r="I23" s="565"/>
      <c r="J23" s="557" t="s">
        <v>106</v>
      </c>
      <c r="K23" s="822" t="s">
        <v>106</v>
      </c>
      <c r="L23" s="823" t="s">
        <v>106</v>
      </c>
      <c r="M23" s="797"/>
      <c r="N23" s="818" t="s">
        <v>106</v>
      </c>
    </row>
    <row r="24" ht="18" customHeight="1" x14ac:dyDescent="0.2">
      <c r="B24" s="824" t="s">
        <v>751</v>
      </c>
      <c r="C24" s="799"/>
      <c r="D24" s="800"/>
      <c r="E24" s="565"/>
      <c r="F24" s="565"/>
      <c r="G24" s="825"/>
      <c r="H24" s="820" t="s">
        <v>106</v>
      </c>
      <c r="I24" s="565"/>
      <c r="J24" s="793" t="s">
        <v>106</v>
      </c>
      <c r="K24" s="826" t="s">
        <v>106</v>
      </c>
      <c r="L24" s="827" t="s">
        <v>106</v>
      </c>
      <c r="M24" s="797"/>
      <c r="N24" s="828" t="s">
        <v>106</v>
      </c>
    </row>
    <row r="25" ht="18" customHeight="1" x14ac:dyDescent="0.2">
      <c r="B25" s="137" t="s">
        <v>752</v>
      </c>
      <c r="C25" s="792" t="s">
        <v>753</v>
      </c>
      <c r="D25" s="557" t="s">
        <v>106</v>
      </c>
      <c r="E25" s="820" t="s">
        <v>106</v>
      </c>
      <c r="F25" s="565"/>
      <c r="G25" s="829" t="s">
        <v>106</v>
      </c>
      <c r="H25" s="821" t="s">
        <v>106</v>
      </c>
      <c r="I25" s="565"/>
      <c r="J25" s="557" t="s">
        <v>106</v>
      </c>
      <c r="K25" s="822" t="s">
        <v>106</v>
      </c>
      <c r="L25" s="823" t="s">
        <v>106</v>
      </c>
      <c r="M25" s="797"/>
      <c r="N25" s="818" t="s">
        <v>106</v>
      </c>
    </row>
    <row r="26" ht="18" customHeight="1" x14ac:dyDescent="0.2">
      <c r="B26" s="137" t="s">
        <v>754</v>
      </c>
      <c r="C26" s="792" t="s">
        <v>755</v>
      </c>
      <c r="D26" s="557" t="s">
        <v>106</v>
      </c>
      <c r="E26" s="820" t="s">
        <v>106</v>
      </c>
      <c r="F26" s="565"/>
      <c r="G26" s="829" t="s">
        <v>106</v>
      </c>
      <c r="H26" s="821" t="s">
        <v>106</v>
      </c>
      <c r="I26" s="565"/>
      <c r="J26" s="557" t="s">
        <v>106</v>
      </c>
      <c r="K26" s="822" t="s">
        <v>106</v>
      </c>
      <c r="L26" s="823" t="s">
        <v>106</v>
      </c>
      <c r="M26" s="797"/>
      <c r="N26" s="818" t="s">
        <v>106</v>
      </c>
    </row>
    <row r="27" ht="18" customHeight="1" x14ac:dyDescent="0.2">
      <c r="B27" s="137" t="s">
        <v>756</v>
      </c>
      <c r="C27" s="792" t="s">
        <v>757</v>
      </c>
      <c r="D27" s="557" t="s">
        <v>106</v>
      </c>
      <c r="E27" s="820" t="s">
        <v>106</v>
      </c>
      <c r="F27" s="565"/>
      <c r="G27" s="829" t="s">
        <v>106</v>
      </c>
      <c r="H27" s="821" t="s">
        <v>106</v>
      </c>
      <c r="I27" s="565"/>
      <c r="J27" s="557" t="s">
        <v>106</v>
      </c>
      <c r="K27" s="822" t="s">
        <v>106</v>
      </c>
      <c r="L27" s="823" t="s">
        <v>106</v>
      </c>
      <c r="M27" s="797"/>
      <c r="N27" s="818" t="s">
        <v>106</v>
      </c>
    </row>
    <row r="28" ht="18" customHeight="1" x14ac:dyDescent="0.2">
      <c r="B28" s="791" t="s">
        <v>668</v>
      </c>
      <c r="C28" s="570"/>
      <c r="D28" s="830"/>
      <c r="E28" s="830"/>
      <c r="F28" s="830"/>
      <c r="G28" s="830"/>
      <c r="H28" s="793" t="s">
        <v>106</v>
      </c>
      <c r="I28" s="793" t="s">
        <v>106</v>
      </c>
      <c r="J28" s="565"/>
      <c r="K28" s="802" t="s">
        <v>106</v>
      </c>
      <c r="L28" s="803" t="s">
        <v>106</v>
      </c>
      <c r="M28" s="803" t="s">
        <v>106</v>
      </c>
      <c r="N28" s="798"/>
    </row>
    <row r="29" ht="18" customHeight="1" x14ac:dyDescent="0.2">
      <c r="B29" s="122" t="s">
        <v>758</v>
      </c>
      <c r="C29" s="792" t="s">
        <v>759</v>
      </c>
      <c r="D29" s="557" t="s">
        <v>106</v>
      </c>
      <c r="E29" s="793" t="s">
        <v>106</v>
      </c>
      <c r="F29" s="793" t="s">
        <v>106</v>
      </c>
      <c r="G29" s="830"/>
      <c r="H29" s="557" t="s">
        <v>106</v>
      </c>
      <c r="I29" s="557" t="s">
        <v>106</v>
      </c>
      <c r="J29" s="565"/>
      <c r="K29" s="795" t="s">
        <v>106</v>
      </c>
      <c r="L29" s="796" t="s">
        <v>106</v>
      </c>
      <c r="M29" s="796" t="s">
        <v>106</v>
      </c>
      <c r="N29" s="798"/>
    </row>
    <row r="30" ht="18" customHeight="1" x14ac:dyDescent="0.2">
      <c r="B30" s="122" t="s">
        <v>760</v>
      </c>
      <c r="C30" s="792" t="s">
        <v>761</v>
      </c>
      <c r="D30" s="557" t="s">
        <v>106</v>
      </c>
      <c r="E30" s="793" t="s">
        <v>106</v>
      </c>
      <c r="F30" s="793" t="s">
        <v>106</v>
      </c>
      <c r="G30" s="565"/>
      <c r="H30" s="557" t="s">
        <v>106</v>
      </c>
      <c r="I30" s="557" t="s">
        <v>106</v>
      </c>
      <c r="J30" s="565"/>
      <c r="K30" s="795" t="s">
        <v>106</v>
      </c>
      <c r="L30" s="796" t="s">
        <v>106</v>
      </c>
      <c r="M30" s="796" t="s">
        <v>106</v>
      </c>
      <c r="N30" s="798"/>
    </row>
    <row r="31" ht="18" customHeight="1" x14ac:dyDescent="0.2">
      <c r="B31" s="831" t="s">
        <v>762</v>
      </c>
      <c r="C31" s="792" t="s">
        <v>763</v>
      </c>
      <c r="D31" s="557" t="s">
        <v>80</v>
      </c>
      <c r="E31" s="793" t="s">
        <v>80</v>
      </c>
      <c r="F31" s="800"/>
      <c r="G31" s="565"/>
      <c r="H31" s="557" t="s">
        <v>80</v>
      </c>
      <c r="I31" s="800"/>
      <c r="J31" s="565"/>
      <c r="K31" s="795" t="s">
        <v>80</v>
      </c>
      <c r="L31" s="796" t="s">
        <v>80</v>
      </c>
      <c r="M31" s="832"/>
      <c r="N31" s="798"/>
    </row>
    <row r="32" ht="18" customHeight="1" x14ac:dyDescent="0.2">
      <c r="B32" s="831" t="s">
        <v>764</v>
      </c>
      <c r="C32" s="792" t="s">
        <v>765</v>
      </c>
      <c r="D32" s="557" t="s">
        <v>106</v>
      </c>
      <c r="E32" s="793" t="s">
        <v>106</v>
      </c>
      <c r="F32" s="800"/>
      <c r="G32" s="565"/>
      <c r="H32" s="557" t="s">
        <v>106</v>
      </c>
      <c r="I32" s="800"/>
      <c r="J32" s="565"/>
      <c r="K32" s="795" t="s">
        <v>106</v>
      </c>
      <c r="L32" s="796" t="s">
        <v>106</v>
      </c>
      <c r="M32" s="832"/>
      <c r="N32" s="798"/>
    </row>
    <row r="33" ht="18" customHeight="1" x14ac:dyDescent="0.2">
      <c r="B33" s="831" t="s">
        <v>766</v>
      </c>
      <c r="C33" s="799"/>
      <c r="D33" s="800"/>
      <c r="E33" s="800"/>
      <c r="F33" s="800"/>
      <c r="G33" s="565"/>
      <c r="H33" s="793">
        <v>2902.509396125743</v>
      </c>
      <c r="I33" s="793">
        <v>5.608402139841596</v>
      </c>
      <c r="J33" s="565"/>
      <c r="K33" s="802" t="s">
        <v>91</v>
      </c>
      <c r="L33" s="803" t="s">
        <v>113</v>
      </c>
      <c r="M33" s="803" t="s">
        <v>106</v>
      </c>
      <c r="N33" s="798"/>
    </row>
    <row r="34" ht="18" customHeight="1" x14ac:dyDescent="0.2">
      <c r="B34" s="122" t="s">
        <v>767</v>
      </c>
      <c r="C34" s="792" t="s">
        <v>768</v>
      </c>
      <c r="D34" s="557">
        <v>490.904</v>
      </c>
      <c r="E34" s="793">
        <v>0.7899408460294098</v>
      </c>
      <c r="F34" s="793">
        <v>0.00003079282543433399</v>
      </c>
      <c r="G34" s="565"/>
      <c r="H34" s="557">
        <v>387.7851210792214</v>
      </c>
      <c r="I34" s="557">
        <v>0.015116321177016293</v>
      </c>
      <c r="J34" s="565"/>
      <c r="K34" s="795" t="s">
        <v>106</v>
      </c>
      <c r="L34" s="796" t="s">
        <v>106</v>
      </c>
      <c r="M34" s="796" t="s">
        <v>106</v>
      </c>
      <c r="N34" s="798"/>
    </row>
    <row r="35" ht="18" customHeight="1" x14ac:dyDescent="0.2">
      <c r="B35" s="122" t="s">
        <v>769</v>
      </c>
      <c r="C35" s="792" t="s">
        <v>770</v>
      </c>
      <c r="D35" s="557">
        <v>5428.396</v>
      </c>
      <c r="E35" s="793">
        <v>0.34210600376583095</v>
      </c>
      <c r="F35" s="793">
        <v>0.00003291591789610779</v>
      </c>
      <c r="G35" s="565"/>
      <c r="H35" s="557">
        <v>1857.0868624184216</v>
      </c>
      <c r="I35" s="557">
        <v>0.17868063704355994</v>
      </c>
      <c r="J35" s="565"/>
      <c r="K35" s="795" t="s">
        <v>106</v>
      </c>
      <c r="L35" s="796" t="s">
        <v>106</v>
      </c>
      <c r="M35" s="796" t="s">
        <v>106</v>
      </c>
      <c r="N35" s="798"/>
    </row>
    <row r="36" ht="18" customHeight="1" x14ac:dyDescent="0.2">
      <c r="B36" s="833" t="s">
        <v>771</v>
      </c>
      <c r="C36" s="792" t="s">
        <v>772</v>
      </c>
      <c r="D36" s="557" t="s">
        <v>106</v>
      </c>
      <c r="E36" s="793" t="s">
        <v>106</v>
      </c>
      <c r="F36" s="793" t="s">
        <v>106</v>
      </c>
      <c r="G36" s="565"/>
      <c r="H36" s="557" t="s">
        <v>106</v>
      </c>
      <c r="I36" s="557" t="s">
        <v>106</v>
      </c>
      <c r="J36" s="565"/>
      <c r="K36" s="795" t="s">
        <v>106</v>
      </c>
      <c r="L36" s="796" t="s">
        <v>106</v>
      </c>
      <c r="M36" s="796" t="s">
        <v>106</v>
      </c>
      <c r="N36" s="798"/>
    </row>
    <row r="37" ht="18" customHeight="1" x14ac:dyDescent="0.2">
      <c r="B37" s="122" t="s">
        <v>773</v>
      </c>
      <c r="C37" s="792" t="s">
        <v>774</v>
      </c>
      <c r="D37" s="557" t="s">
        <v>80</v>
      </c>
      <c r="E37" s="793" t="s">
        <v>80</v>
      </c>
      <c r="F37" s="793" t="s">
        <v>91</v>
      </c>
      <c r="G37" s="565"/>
      <c r="H37" s="557">
        <v>657.6374126281003</v>
      </c>
      <c r="I37" s="557" t="s">
        <v>80</v>
      </c>
      <c r="J37" s="565"/>
      <c r="K37" s="795" t="s">
        <v>106</v>
      </c>
      <c r="L37" s="796" t="s">
        <v>106</v>
      </c>
      <c r="M37" s="796" t="s">
        <v>106</v>
      </c>
      <c r="N37" s="798"/>
    </row>
    <row r="38" ht="18" customHeight="1" x14ac:dyDescent="0.2">
      <c r="B38" s="122" t="s">
        <v>775</v>
      </c>
      <c r="C38" s="792" t="s">
        <v>515</v>
      </c>
      <c r="D38" s="557" t="s">
        <v>106</v>
      </c>
      <c r="E38" s="793" t="s">
        <v>106</v>
      </c>
      <c r="F38" s="793" t="s">
        <v>106</v>
      </c>
      <c r="G38" s="565"/>
      <c r="H38" s="557" t="s">
        <v>106</v>
      </c>
      <c r="I38" s="557" t="s">
        <v>106</v>
      </c>
      <c r="J38" s="565"/>
      <c r="K38" s="795" t="s">
        <v>106</v>
      </c>
      <c r="L38" s="796" t="s">
        <v>106</v>
      </c>
      <c r="M38" s="796" t="s">
        <v>106</v>
      </c>
      <c r="N38" s="798"/>
    </row>
    <row r="39" ht="18" customHeight="1" x14ac:dyDescent="0.2">
      <c r="B39" s="122" t="s">
        <v>776</v>
      </c>
      <c r="C39" s="792" t="s">
        <v>777</v>
      </c>
      <c r="D39" s="557">
        <v>188.35399999999998</v>
      </c>
      <c r="E39" s="793" t="s">
        <v>313</v>
      </c>
      <c r="F39" s="793">
        <v>0.0012729630462906018</v>
      </c>
      <c r="G39" s="565"/>
      <c r="H39" s="557" t="s">
        <v>80</v>
      </c>
      <c r="I39" s="557">
        <v>0.23976768162102</v>
      </c>
      <c r="J39" s="565"/>
      <c r="K39" s="795" t="s">
        <v>80</v>
      </c>
      <c r="L39" s="796" t="s">
        <v>115</v>
      </c>
      <c r="M39" s="796" t="s">
        <v>106</v>
      </c>
      <c r="N39" s="798"/>
    </row>
    <row r="40" ht="18" customHeight="1" x14ac:dyDescent="0.2">
      <c r="B40" s="122" t="s">
        <v>778</v>
      </c>
      <c r="C40" s="564"/>
      <c r="D40" s="565"/>
      <c r="E40" s="565"/>
      <c r="F40" s="565"/>
      <c r="G40" s="565"/>
      <c r="H40" s="793" t="s">
        <v>313</v>
      </c>
      <c r="I40" s="793">
        <v>5.1748375</v>
      </c>
      <c r="J40" s="565"/>
      <c r="K40" s="802" t="s">
        <v>91</v>
      </c>
      <c r="L40" s="803" t="s">
        <v>115</v>
      </c>
      <c r="M40" s="803" t="s">
        <v>106</v>
      </c>
      <c r="N40" s="798"/>
    </row>
    <row r="41" ht="18" customHeight="1" x14ac:dyDescent="0.2">
      <c r="B41" s="834" t="s">
        <v>779</v>
      </c>
      <c r="C41" s="792" t="s">
        <v>515</v>
      </c>
      <c r="D41" s="557" t="s">
        <v>80</v>
      </c>
      <c r="E41" s="793" t="s">
        <v>313</v>
      </c>
      <c r="F41" s="793" t="s">
        <v>91</v>
      </c>
      <c r="G41" s="565"/>
      <c r="H41" s="557" t="s">
        <v>80</v>
      </c>
      <c r="I41" s="557" t="s">
        <v>80</v>
      </c>
      <c r="J41" s="565"/>
      <c r="K41" s="795" t="s">
        <v>80</v>
      </c>
      <c r="L41" s="796" t="s">
        <v>115</v>
      </c>
      <c r="M41" s="796" t="s">
        <v>106</v>
      </c>
      <c r="N41" s="798"/>
    </row>
    <row r="42" ht="18" customHeight="1" x14ac:dyDescent="0.2">
      <c r="B42" s="834" t="s">
        <v>780</v>
      </c>
      <c r="C42" s="564"/>
      <c r="D42" s="565"/>
      <c r="E42" s="565"/>
      <c r="F42" s="565"/>
      <c r="G42" s="565"/>
      <c r="H42" s="793" t="s">
        <v>115</v>
      </c>
      <c r="I42" s="793">
        <v>5.1748375</v>
      </c>
      <c r="J42" s="565"/>
      <c r="K42" s="802" t="s">
        <v>106</v>
      </c>
      <c r="L42" s="803" t="s">
        <v>115</v>
      </c>
      <c r="M42" s="803" t="s">
        <v>106</v>
      </c>
      <c r="N42" s="798"/>
    </row>
    <row r="43" ht="18" customHeight="1" x14ac:dyDescent="0.2">
      <c r="B43" s="835" t="s">
        <v>781</v>
      </c>
      <c r="C43" s="792" t="s">
        <v>782</v>
      </c>
      <c r="D43" s="557">
        <v>2031.214</v>
      </c>
      <c r="E43" s="793" t="s">
        <v>113</v>
      </c>
      <c r="F43" s="793">
        <v>0.0025476574600214455</v>
      </c>
      <c r="G43" s="565"/>
      <c r="H43" s="557" t="s">
        <v>115</v>
      </c>
      <c r="I43" s="557">
        <v>5.1748375</v>
      </c>
      <c r="J43" s="565"/>
      <c r="K43" s="795" t="s">
        <v>106</v>
      </c>
      <c r="L43" s="796" t="s">
        <v>115</v>
      </c>
      <c r="M43" s="796" t="s">
        <v>106</v>
      </c>
      <c r="N43" s="798"/>
    </row>
    <row r="44" ht="18" customHeight="1" x14ac:dyDescent="0.2">
      <c r="B44" s="791" t="s">
        <v>783</v>
      </c>
      <c r="C44" s="836"/>
      <c r="D44" s="565"/>
      <c r="E44" s="565"/>
      <c r="F44" s="565"/>
      <c r="G44" s="565"/>
      <c r="H44" s="793">
        <v>406.44064984700714</v>
      </c>
      <c r="I44" s="793" t="s">
        <v>313</v>
      </c>
      <c r="J44" s="793">
        <v>0.04227398451893036</v>
      </c>
      <c r="K44" s="802" t="s">
        <v>91</v>
      </c>
      <c r="L44" s="803" t="s">
        <v>113</v>
      </c>
      <c r="M44" s="803" t="s">
        <v>91</v>
      </c>
      <c r="N44" s="828" t="s">
        <v>106</v>
      </c>
    </row>
    <row r="45" ht="18" customHeight="1" x14ac:dyDescent="0.2">
      <c r="B45" s="837" t="s">
        <v>784</v>
      </c>
      <c r="C45" s="838" t="s">
        <v>515</v>
      </c>
      <c r="D45" s="839"/>
      <c r="E45" s="840"/>
      <c r="F45" s="840"/>
      <c r="G45" s="840"/>
      <c r="H45" s="839"/>
      <c r="I45" s="839"/>
      <c r="J45" s="839"/>
      <c r="K45" s="841"/>
      <c r="L45" s="842"/>
      <c r="M45" s="842"/>
      <c r="N45" s="843"/>
    </row>
    <row r="46" ht="18" customHeight="1" x14ac:dyDescent="0.2">
      <c r="B46" s="844" t="s">
        <v>785</v>
      </c>
      <c r="C46" s="836"/>
      <c r="D46" s="565"/>
      <c r="E46" s="565"/>
      <c r="F46" s="565"/>
      <c r="G46" s="565"/>
      <c r="H46" s="793">
        <v>406.44064984700714</v>
      </c>
      <c r="I46" s="793" t="s">
        <v>313</v>
      </c>
      <c r="J46" s="793">
        <v>0.04227398451893036</v>
      </c>
      <c r="K46" s="802" t="s">
        <v>91</v>
      </c>
      <c r="L46" s="803" t="s">
        <v>113</v>
      </c>
      <c r="M46" s="803" t="s">
        <v>91</v>
      </c>
      <c r="N46" s="828" t="s">
        <v>106</v>
      </c>
    </row>
    <row r="47" ht="18" customHeight="1" x14ac:dyDescent="0.2">
      <c r="B47" s="845" t="s">
        <v>786</v>
      </c>
      <c r="C47" s="846" t="s">
        <v>787</v>
      </c>
      <c r="D47" s="847">
        <v>554.4892903779088</v>
      </c>
      <c r="E47" s="848">
        <v>0.733</v>
      </c>
      <c r="F47" s="848" t="s">
        <v>113</v>
      </c>
      <c r="G47" s="848" t="s">
        <v>113</v>
      </c>
      <c r="H47" s="847">
        <v>406.44064984700714</v>
      </c>
      <c r="I47" s="847" t="s">
        <v>115</v>
      </c>
      <c r="J47" s="847" t="s">
        <v>115</v>
      </c>
      <c r="K47" s="849" t="s">
        <v>106</v>
      </c>
      <c r="L47" s="850" t="s">
        <v>106</v>
      </c>
      <c r="M47" s="850" t="s">
        <v>106</v>
      </c>
      <c r="N47" s="851" t="s">
        <v>106</v>
      </c>
    </row>
    <row r="48" ht="18" customHeight="1" x14ac:dyDescent="0.2">
      <c r="B48" s="845" t="s">
        <v>788</v>
      </c>
      <c r="C48" s="846" t="s">
        <v>789</v>
      </c>
      <c r="D48" s="847">
        <v>490.904</v>
      </c>
      <c r="E48" s="848" t="s">
        <v>91</v>
      </c>
      <c r="F48" s="848" t="s">
        <v>91</v>
      </c>
      <c r="G48" s="848">
        <v>0.000009971918773577906</v>
      </c>
      <c r="H48" s="847" t="s">
        <v>80</v>
      </c>
      <c r="I48" s="847" t="s">
        <v>80</v>
      </c>
      <c r="J48" s="847">
        <v>0.004895254813624488</v>
      </c>
      <c r="K48" s="849" t="s">
        <v>106</v>
      </c>
      <c r="L48" s="850" t="s">
        <v>106</v>
      </c>
      <c r="M48" s="850" t="s">
        <v>106</v>
      </c>
      <c r="N48" s="851" t="s">
        <v>106</v>
      </c>
    </row>
    <row r="49" ht="18" customHeight="1" x14ac:dyDescent="0.2">
      <c r="B49" s="845" t="s">
        <v>790</v>
      </c>
      <c r="C49" s="846" t="s">
        <v>791</v>
      </c>
      <c r="D49" s="847">
        <v>5428.396</v>
      </c>
      <c r="E49" s="848" t="s">
        <v>91</v>
      </c>
      <c r="F49" s="848" t="s">
        <v>91</v>
      </c>
      <c r="G49" s="848">
        <v>0.000005783278543281638</v>
      </c>
      <c r="H49" s="847" t="s">
        <v>80</v>
      </c>
      <c r="I49" s="847" t="s">
        <v>80</v>
      </c>
      <c r="J49" s="847">
        <v>0.03139392611123587</v>
      </c>
      <c r="K49" s="849" t="s">
        <v>106</v>
      </c>
      <c r="L49" s="850" t="s">
        <v>106</v>
      </c>
      <c r="M49" s="850" t="s">
        <v>106</v>
      </c>
      <c r="N49" s="851" t="s">
        <v>106</v>
      </c>
    </row>
    <row r="50" ht="18" customHeight="1" x14ac:dyDescent="0.2">
      <c r="B50" s="845" t="s">
        <v>792</v>
      </c>
      <c r="C50" s="846" t="s">
        <v>777</v>
      </c>
      <c r="D50" s="847">
        <v>188.354</v>
      </c>
      <c r="E50" s="848" t="s">
        <v>313</v>
      </c>
      <c r="F50" s="848" t="s">
        <v>80</v>
      </c>
      <c r="G50" s="848">
        <v>0.000031774231468776876</v>
      </c>
      <c r="H50" s="847" t="s">
        <v>80</v>
      </c>
      <c r="I50" s="847" t="s">
        <v>80</v>
      </c>
      <c r="J50" s="847">
        <v>0.00598480359407</v>
      </c>
      <c r="K50" s="849" t="s">
        <v>80</v>
      </c>
      <c r="L50" s="850" t="s">
        <v>115</v>
      </c>
      <c r="M50" s="850" t="s">
        <v>80</v>
      </c>
      <c r="N50" s="851" t="s">
        <v>106</v>
      </c>
    </row>
    <row r="51" ht="18" customHeight="1" x14ac:dyDescent="0.2">
      <c r="B51" s="845" t="s">
        <v>793</v>
      </c>
      <c r="C51" s="846" t="s">
        <v>782</v>
      </c>
      <c r="D51" s="847" t="s">
        <v>115</v>
      </c>
      <c r="E51" s="848" t="s">
        <v>110</v>
      </c>
      <c r="F51" s="848" t="s">
        <v>91</v>
      </c>
      <c r="G51" s="848" t="s">
        <v>113</v>
      </c>
      <c r="H51" s="847" t="s">
        <v>80</v>
      </c>
      <c r="I51" s="847" t="s">
        <v>80</v>
      </c>
      <c r="J51" s="847" t="s">
        <v>115</v>
      </c>
      <c r="K51" s="849" t="s">
        <v>106</v>
      </c>
      <c r="L51" s="850" t="s">
        <v>115</v>
      </c>
      <c r="M51" s="850" t="s">
        <v>106</v>
      </c>
      <c r="N51" s="851" t="s">
        <v>106</v>
      </c>
    </row>
    <row r="52" ht="18" customHeight="1" x14ac:dyDescent="0.2" s="1" customFormat="1">
      <c r="B52" s="211" t="s">
        <v>794</v>
      </c>
      <c r="C52" s="551"/>
      <c r="D52" s="785"/>
      <c r="E52" s="785"/>
      <c r="F52" s="785"/>
      <c r="G52" s="552"/>
      <c r="H52" s="788">
        <v>12397.274024214501</v>
      </c>
      <c r="I52" s="788">
        <v>0.066735</v>
      </c>
      <c r="J52" s="788" t="s">
        <v>115</v>
      </c>
      <c r="K52" s="789" t="s">
        <v>113</v>
      </c>
      <c r="L52" s="852" t="s">
        <v>113</v>
      </c>
      <c r="M52" s="852" t="s">
        <v>113</v>
      </c>
      <c r="N52" s="790" t="s">
        <v>115</v>
      </c>
    </row>
    <row r="53" ht="18" customHeight="1" x14ac:dyDescent="0.2" s="1" customFormat="1">
      <c r="B53" s="791" t="s">
        <v>795</v>
      </c>
      <c r="C53" s="564"/>
      <c r="D53" s="565"/>
      <c r="E53" s="830"/>
      <c r="F53" s="830"/>
      <c r="G53" s="830"/>
      <c r="H53" s="793">
        <v>7266.676024214501</v>
      </c>
      <c r="I53" s="793">
        <v>0.066735</v>
      </c>
      <c r="J53" s="565"/>
      <c r="K53" s="802" t="s">
        <v>106</v>
      </c>
      <c r="L53" s="803" t="s">
        <v>106</v>
      </c>
      <c r="M53" s="803" t="s">
        <v>106</v>
      </c>
      <c r="N53" s="798"/>
    </row>
    <row r="54" ht="18" customHeight="1" x14ac:dyDescent="0.2" s="1" customFormat="1">
      <c r="B54" s="122" t="s">
        <v>796</v>
      </c>
      <c r="C54" s="853" t="s">
        <v>797</v>
      </c>
      <c r="D54" s="557">
        <v>10852.685405699998</v>
      </c>
      <c r="E54" s="793">
        <v>0.08925391897660265</v>
      </c>
      <c r="F54" s="820" t="s">
        <v>91</v>
      </c>
      <c r="G54" s="830"/>
      <c r="H54" s="557">
        <v>968.6447038789056</v>
      </c>
      <c r="I54" s="821" t="s">
        <v>80</v>
      </c>
      <c r="J54" s="565"/>
      <c r="K54" s="795" t="s">
        <v>106</v>
      </c>
      <c r="L54" s="796" t="s">
        <v>106</v>
      </c>
      <c r="M54" s="854" t="s">
        <v>106</v>
      </c>
      <c r="N54" s="798"/>
    </row>
    <row r="55" ht="18" customHeight="1" x14ac:dyDescent="0.2" s="1" customFormat="1">
      <c r="B55" s="122" t="s">
        <v>798</v>
      </c>
      <c r="C55" s="853" t="s">
        <v>799</v>
      </c>
      <c r="D55" s="557">
        <v>5257.372835900001</v>
      </c>
      <c r="E55" s="793">
        <v>1.18294705065325</v>
      </c>
      <c r="F55" s="793">
        <v>0.000012693602314886186</v>
      </c>
      <c r="G55" s="830"/>
      <c r="H55" s="557">
        <v>6219.193690412419</v>
      </c>
      <c r="I55" s="557">
        <v>0.066735</v>
      </c>
      <c r="J55" s="565"/>
      <c r="K55" s="795" t="s">
        <v>106</v>
      </c>
      <c r="L55" s="796" t="s">
        <v>106</v>
      </c>
      <c r="M55" s="855" t="s">
        <v>106</v>
      </c>
      <c r="N55" s="798"/>
    </row>
    <row r="56" ht="18" customHeight="1" x14ac:dyDescent="0.2" s="1" customFormat="1">
      <c r="B56" s="122" t="s">
        <v>800</v>
      </c>
      <c r="C56" s="853" t="s">
        <v>801</v>
      </c>
      <c r="D56" s="557" t="s">
        <v>80</v>
      </c>
      <c r="E56" s="793" t="s">
        <v>91</v>
      </c>
      <c r="F56" s="793" t="s">
        <v>91</v>
      </c>
      <c r="G56" s="830"/>
      <c r="H56" s="557" t="s">
        <v>80</v>
      </c>
      <c r="I56" s="557" t="s">
        <v>80</v>
      </c>
      <c r="J56" s="565"/>
      <c r="K56" s="795" t="s">
        <v>106</v>
      </c>
      <c r="L56" s="796" t="s">
        <v>106</v>
      </c>
      <c r="M56" s="855" t="s">
        <v>106</v>
      </c>
      <c r="N56" s="798"/>
    </row>
    <row r="57" ht="18" customHeight="1" x14ac:dyDescent="0.2" s="1" customFormat="1">
      <c r="B57" s="122" t="s">
        <v>802</v>
      </c>
      <c r="C57" s="853" t="s">
        <v>803</v>
      </c>
      <c r="D57" s="557" t="s">
        <v>80</v>
      </c>
      <c r="E57" s="793" t="s">
        <v>91</v>
      </c>
      <c r="F57" s="793" t="s">
        <v>91</v>
      </c>
      <c r="G57" s="830"/>
      <c r="H57" s="557" t="s">
        <v>80</v>
      </c>
      <c r="I57" s="557" t="s">
        <v>80</v>
      </c>
      <c r="J57" s="565"/>
      <c r="K57" s="795" t="s">
        <v>106</v>
      </c>
      <c r="L57" s="796" t="s">
        <v>106</v>
      </c>
      <c r="M57" s="855" t="s">
        <v>106</v>
      </c>
      <c r="N57" s="798"/>
    </row>
    <row r="58" ht="18" customHeight="1" x14ac:dyDescent="0.2" s="1" customFormat="1">
      <c r="B58" s="122" t="s">
        <v>804</v>
      </c>
      <c r="C58" s="853" t="s">
        <v>805</v>
      </c>
      <c r="D58" s="856" t="s">
        <v>116</v>
      </c>
      <c r="E58" s="829" t="s">
        <v>111</v>
      </c>
      <c r="F58" s="829" t="s">
        <v>111</v>
      </c>
      <c r="G58" s="830"/>
      <c r="H58" s="557" t="s">
        <v>116</v>
      </c>
      <c r="I58" s="557" t="s">
        <v>116</v>
      </c>
      <c r="J58" s="565"/>
      <c r="K58" s="795" t="s">
        <v>106</v>
      </c>
      <c r="L58" s="796" t="s">
        <v>106</v>
      </c>
      <c r="M58" s="855" t="s">
        <v>106</v>
      </c>
      <c r="N58" s="798"/>
    </row>
    <row r="59" ht="18" customHeight="1" x14ac:dyDescent="0.2" s="1" customFormat="1">
      <c r="B59" s="122" t="s">
        <v>806</v>
      </c>
      <c r="C59" s="564"/>
      <c r="D59" s="830"/>
      <c r="E59" s="830"/>
      <c r="F59" s="830"/>
      <c r="G59" s="830"/>
      <c r="H59" s="793">
        <v>78.83762992317665</v>
      </c>
      <c r="I59" s="793" t="s">
        <v>115</v>
      </c>
      <c r="J59" s="565"/>
      <c r="K59" s="802" t="s">
        <v>106</v>
      </c>
      <c r="L59" s="803" t="s">
        <v>106</v>
      </c>
      <c r="M59" s="803" t="s">
        <v>106</v>
      </c>
      <c r="N59" s="798"/>
    </row>
    <row r="60" ht="18" customHeight="1" x14ac:dyDescent="0.2" s="1" customFormat="1">
      <c r="B60" s="210" t="s">
        <v>807</v>
      </c>
      <c r="C60" s="853" t="s">
        <v>808</v>
      </c>
      <c r="D60" s="557">
        <v>179.1234753</v>
      </c>
      <c r="E60" s="793">
        <v>0.4401300822861863</v>
      </c>
      <c r="F60" s="793" t="s">
        <v>113</v>
      </c>
      <c r="G60" s="830"/>
      <c r="H60" s="557">
        <v>78.83762992317665</v>
      </c>
      <c r="I60" s="557" t="s">
        <v>115</v>
      </c>
      <c r="J60" s="565"/>
      <c r="K60" s="795" t="s">
        <v>106</v>
      </c>
      <c r="L60" s="796" t="s">
        <v>106</v>
      </c>
      <c r="M60" s="796" t="s">
        <v>106</v>
      </c>
      <c r="N60" s="798"/>
    </row>
    <row r="61" ht="18" customHeight="1" x14ac:dyDescent="0.2" s="1" customFormat="1">
      <c r="B61" s="791" t="s">
        <v>809</v>
      </c>
      <c r="C61" s="853" t="s">
        <v>810</v>
      </c>
      <c r="D61" s="557" t="s">
        <v>80</v>
      </c>
      <c r="E61" s="793" t="s">
        <v>91</v>
      </c>
      <c r="F61" s="793" t="s">
        <v>91</v>
      </c>
      <c r="G61" s="830"/>
      <c r="H61" s="557" t="s">
        <v>80</v>
      </c>
      <c r="I61" s="557" t="s">
        <v>80</v>
      </c>
      <c r="J61" s="565"/>
      <c r="K61" s="795" t="s">
        <v>106</v>
      </c>
      <c r="L61" s="796" t="s">
        <v>106</v>
      </c>
      <c r="M61" s="855" t="s">
        <v>106</v>
      </c>
      <c r="N61" s="798"/>
    </row>
    <row r="62" ht="18" customHeight="1" x14ac:dyDescent="0.2" s="1" customFormat="1">
      <c r="B62" s="791" t="s">
        <v>811</v>
      </c>
      <c r="C62" s="853" t="s">
        <v>812</v>
      </c>
      <c r="D62" s="557">
        <v>3113.078</v>
      </c>
      <c r="E62" s="793">
        <v>1.6480788467234035</v>
      </c>
      <c r="F62" s="800"/>
      <c r="G62" s="830"/>
      <c r="H62" s="557">
        <v>5130.598</v>
      </c>
      <c r="I62" s="800"/>
      <c r="J62" s="565"/>
      <c r="K62" s="795" t="s">
        <v>106</v>
      </c>
      <c r="L62" s="796" t="s">
        <v>106</v>
      </c>
      <c r="M62" s="857"/>
      <c r="N62" s="798"/>
    </row>
    <row r="63" ht="18" customHeight="1" x14ac:dyDescent="0.2" s="1" customFormat="1">
      <c r="B63" s="858" t="s">
        <v>813</v>
      </c>
      <c r="C63" s="853" t="s">
        <v>814</v>
      </c>
      <c r="D63" s="557">
        <v>0.00446684780821918</v>
      </c>
      <c r="E63" s="793" t="s">
        <v>113</v>
      </c>
      <c r="F63" s="800"/>
      <c r="G63" s="830"/>
      <c r="H63" s="557" t="s">
        <v>106</v>
      </c>
      <c r="I63" s="800"/>
      <c r="J63" s="565"/>
      <c r="K63" s="795" t="s">
        <v>106</v>
      </c>
      <c r="L63" s="796" t="s">
        <v>115</v>
      </c>
      <c r="M63" s="857"/>
      <c r="N63" s="798"/>
    </row>
    <row r="64" ht="18" customHeight="1" x14ac:dyDescent="0.2" s="1" customFormat="1">
      <c r="B64" s="859" t="s">
        <v>815</v>
      </c>
      <c r="C64" s="853" t="s">
        <v>816</v>
      </c>
      <c r="D64" s="821" t="s">
        <v>80</v>
      </c>
      <c r="E64" s="820" t="s">
        <v>91</v>
      </c>
      <c r="F64" s="565"/>
      <c r="G64" s="830"/>
      <c r="H64" s="821" t="s">
        <v>80</v>
      </c>
      <c r="I64" s="565"/>
      <c r="J64" s="565"/>
      <c r="K64" s="822" t="s">
        <v>106</v>
      </c>
      <c r="L64" s="823" t="s">
        <v>106</v>
      </c>
      <c r="M64" s="860"/>
      <c r="N64" s="798"/>
    </row>
    <row r="65" ht="18" customHeight="1" x14ac:dyDescent="0.2" s="1" customFormat="1">
      <c r="B65" s="859" t="s">
        <v>817</v>
      </c>
      <c r="C65" s="853" t="s">
        <v>818</v>
      </c>
      <c r="D65" s="821" t="s">
        <v>80</v>
      </c>
      <c r="E65" s="820" t="s">
        <v>91</v>
      </c>
      <c r="F65" s="565"/>
      <c r="G65" s="830"/>
      <c r="H65" s="821" t="s">
        <v>80</v>
      </c>
      <c r="I65" s="565"/>
      <c r="J65" s="565"/>
      <c r="K65" s="822" t="s">
        <v>106</v>
      </c>
      <c r="L65" s="823" t="s">
        <v>106</v>
      </c>
      <c r="M65" s="860"/>
      <c r="N65" s="798"/>
    </row>
    <row r="66" ht="18" customHeight="1" x14ac:dyDescent="0.2" s="1" customFormat="1">
      <c r="B66" s="791" t="s">
        <v>819</v>
      </c>
      <c r="C66" s="564"/>
      <c r="D66" s="565"/>
      <c r="E66" s="565"/>
      <c r="F66" s="565"/>
      <c r="G66" s="565"/>
      <c r="H66" s="793" t="s">
        <v>115</v>
      </c>
      <c r="I66" s="793" t="s">
        <v>115</v>
      </c>
      <c r="J66" s="793" t="s">
        <v>115</v>
      </c>
      <c r="K66" s="802" t="s">
        <v>115</v>
      </c>
      <c r="L66" s="803" t="s">
        <v>115</v>
      </c>
      <c r="M66" s="803" t="s">
        <v>115</v>
      </c>
      <c r="N66" s="828" t="s">
        <v>115</v>
      </c>
    </row>
    <row r="67" ht="18" customHeight="1" x14ac:dyDescent="0.2" s="1" customFormat="1">
      <c r="B67" s="837" t="s">
        <v>820</v>
      </c>
      <c r="C67" s="861"/>
      <c r="D67" s="862"/>
      <c r="E67" s="862"/>
      <c r="F67" s="862"/>
      <c r="G67" s="862"/>
      <c r="H67" s="863" t="s">
        <v>115</v>
      </c>
      <c r="I67" s="863" t="s">
        <v>115</v>
      </c>
      <c r="J67" s="863" t="s">
        <v>115</v>
      </c>
      <c r="K67" s="864" t="s">
        <v>115</v>
      </c>
      <c r="L67" s="865" t="s">
        <v>115</v>
      </c>
      <c r="M67" s="865" t="s">
        <v>115</v>
      </c>
      <c r="N67" s="866" t="s">
        <v>115</v>
      </c>
    </row>
    <row r="68" ht="18" customHeight="1" x14ac:dyDescent="0.2" s="1" customFormat="1">
      <c r="B68" s="867" t="s">
        <v>821</v>
      </c>
      <c r="C68" s="868" t="s">
        <v>822</v>
      </c>
      <c r="D68" s="869" t="s">
        <v>80</v>
      </c>
      <c r="E68" s="870" t="s">
        <v>115</v>
      </c>
      <c r="F68" s="870" t="s">
        <v>115</v>
      </c>
      <c r="G68" s="870" t="s">
        <v>115</v>
      </c>
      <c r="H68" s="871" t="s">
        <v>115</v>
      </c>
      <c r="I68" s="871" t="s">
        <v>115</v>
      </c>
      <c r="J68" s="871" t="s">
        <v>115</v>
      </c>
      <c r="K68" s="872" t="s">
        <v>115</v>
      </c>
      <c r="L68" s="873" t="s">
        <v>115</v>
      </c>
      <c r="M68" s="873" t="s">
        <v>115</v>
      </c>
      <c r="N68" s="874" t="s">
        <v>115</v>
      </c>
    </row>
    <row r="69" ht="18" customHeight="1" x14ac:dyDescent="0.2" s="1" customFormat="1">
      <c r="B69" s="875" t="s">
        <v>823</v>
      </c>
      <c r="C69" s="876"/>
      <c r="D69" s="785"/>
      <c r="E69" s="591"/>
      <c r="F69" s="591"/>
      <c r="G69" s="591"/>
      <c r="H69" s="788">
        <v>10391.950593176014</v>
      </c>
      <c r="I69" s="788" t="s">
        <v>683</v>
      </c>
      <c r="J69" s="788" t="s">
        <v>683</v>
      </c>
      <c r="K69" s="789" t="s">
        <v>824</v>
      </c>
      <c r="L69" s="852" t="s">
        <v>824</v>
      </c>
      <c r="M69" s="852" t="s">
        <v>824</v>
      </c>
      <c r="N69" s="790" t="s">
        <v>824</v>
      </c>
    </row>
    <row r="70" ht="18" customHeight="1" x14ac:dyDescent="0.2" s="1" customFormat="1">
      <c r="B70" s="791" t="s">
        <v>825</v>
      </c>
      <c r="C70" s="853" t="s">
        <v>826</v>
      </c>
      <c r="D70" s="877" t="s">
        <v>80</v>
      </c>
      <c r="E70" s="793" t="s">
        <v>117</v>
      </c>
      <c r="F70" s="793" t="s">
        <v>115</v>
      </c>
      <c r="G70" s="793" t="s">
        <v>115</v>
      </c>
      <c r="H70" s="878" t="s">
        <v>80</v>
      </c>
      <c r="I70" s="878" t="s">
        <v>115</v>
      </c>
      <c r="J70" s="878" t="s">
        <v>115</v>
      </c>
      <c r="K70" s="879" t="s">
        <v>116</v>
      </c>
      <c r="L70" s="880" t="s">
        <v>115</v>
      </c>
      <c r="M70" s="880" t="s">
        <v>115</v>
      </c>
      <c r="N70" s="881" t="s">
        <v>115</v>
      </c>
    </row>
    <row r="71" ht="18" customHeight="1" x14ac:dyDescent="0.2" s="1" customFormat="1">
      <c r="B71" s="791" t="s">
        <v>827</v>
      </c>
      <c r="C71" s="853" t="s">
        <v>828</v>
      </c>
      <c r="D71" s="877" t="s">
        <v>80</v>
      </c>
      <c r="E71" s="793" t="s">
        <v>313</v>
      </c>
      <c r="F71" s="793" t="s">
        <v>115</v>
      </c>
      <c r="G71" s="793" t="s">
        <v>115</v>
      </c>
      <c r="H71" s="878" t="s">
        <v>80</v>
      </c>
      <c r="I71" s="878" t="s">
        <v>115</v>
      </c>
      <c r="J71" s="878" t="s">
        <v>115</v>
      </c>
      <c r="K71" s="879" t="s">
        <v>115</v>
      </c>
      <c r="L71" s="880" t="s">
        <v>115</v>
      </c>
      <c r="M71" s="880" t="s">
        <v>115</v>
      </c>
      <c r="N71" s="881" t="s">
        <v>115</v>
      </c>
    </row>
    <row r="72" ht="18" customHeight="1" x14ac:dyDescent="0.2" s="1" customFormat="1">
      <c r="B72" s="791" t="s">
        <v>829</v>
      </c>
      <c r="C72" s="564"/>
      <c r="D72" s="565"/>
      <c r="E72" s="800"/>
      <c r="F72" s="800"/>
      <c r="G72" s="800"/>
      <c r="H72" s="793">
        <v>10391.950593176014</v>
      </c>
      <c r="I72" s="793" t="s">
        <v>683</v>
      </c>
      <c r="J72" s="793" t="s">
        <v>683</v>
      </c>
      <c r="K72" s="802" t="s">
        <v>111</v>
      </c>
      <c r="L72" s="803" t="s">
        <v>111</v>
      </c>
      <c r="M72" s="803" t="s">
        <v>111</v>
      </c>
      <c r="N72" s="828" t="s">
        <v>111</v>
      </c>
    </row>
    <row r="73" ht="18" customHeight="1" x14ac:dyDescent="0.2" s="1" customFormat="1">
      <c r="B73" s="882" t="s">
        <v>830</v>
      </c>
      <c r="C73" s="564"/>
      <c r="D73" s="565"/>
      <c r="E73" s="800"/>
      <c r="F73" s="800"/>
      <c r="G73" s="800"/>
      <c r="H73" s="793">
        <v>10391.950593176014</v>
      </c>
      <c r="I73" s="793" t="s">
        <v>683</v>
      </c>
      <c r="J73" s="793" t="s">
        <v>683</v>
      </c>
      <c r="K73" s="802" t="s">
        <v>111</v>
      </c>
      <c r="L73" s="803" t="s">
        <v>111</v>
      </c>
      <c r="M73" s="803" t="s">
        <v>111</v>
      </c>
      <c r="N73" s="828" t="s">
        <v>111</v>
      </c>
    </row>
    <row r="74" ht="18" customHeight="1" x14ac:dyDescent="0.25" s="1" customFormat="1">
      <c r="B74" s="867" t="s">
        <v>831</v>
      </c>
      <c r="C74" s="853" t="s">
        <v>832</v>
      </c>
      <c r="D74" s="877" t="s">
        <v>116</v>
      </c>
      <c r="E74" s="793" t="s">
        <v>116</v>
      </c>
      <c r="F74" s="793" t="s">
        <v>116</v>
      </c>
      <c r="G74" s="793" t="s">
        <v>116</v>
      </c>
      <c r="H74" s="878">
        <v>10359.831972315</v>
      </c>
      <c r="I74" s="878" t="s">
        <v>116</v>
      </c>
      <c r="J74" s="878" t="s">
        <v>116</v>
      </c>
      <c r="K74" s="879" t="s">
        <v>116</v>
      </c>
      <c r="L74" s="880" t="s">
        <v>116</v>
      </c>
      <c r="M74" s="880" t="s">
        <v>116</v>
      </c>
      <c r="N74" s="881" t="s">
        <v>116</v>
      </c>
    </row>
    <row r="75" ht="18" customHeight="1" x14ac:dyDescent="0.25" s="1" customFormat="1">
      <c r="B75" s="867" t="s">
        <v>833</v>
      </c>
      <c r="C75" s="853" t="s">
        <v>834</v>
      </c>
      <c r="D75" s="877">
        <v>134.8247281394246</v>
      </c>
      <c r="E75" s="793">
        <v>0.23822499999999996</v>
      </c>
      <c r="F75" s="793" t="s">
        <v>113</v>
      </c>
      <c r="G75" s="793" t="s">
        <v>113</v>
      </c>
      <c r="H75" s="878">
        <v>32.11862086101442</v>
      </c>
      <c r="I75" s="878" t="s">
        <v>115</v>
      </c>
      <c r="J75" s="878" t="s">
        <v>115</v>
      </c>
      <c r="K75" s="879" t="s">
        <v>106</v>
      </c>
      <c r="L75" s="880" t="s">
        <v>106</v>
      </c>
      <c r="M75" s="880" t="s">
        <v>106</v>
      </c>
      <c r="N75" s="881" t="s">
        <v>106</v>
      </c>
    </row>
    <row r="76" ht="18" customHeight="1" x14ac:dyDescent="0.2" s="1" customFormat="1">
      <c r="B76" s="883" t="s">
        <v>835</v>
      </c>
      <c r="C76" s="884"/>
      <c r="D76" s="812"/>
      <c r="E76" s="580"/>
      <c r="F76" s="580"/>
      <c r="G76" s="580"/>
      <c r="H76" s="580"/>
      <c r="I76" s="580"/>
      <c r="J76" s="814" t="s">
        <v>113</v>
      </c>
      <c r="K76" s="885"/>
      <c r="L76" s="886"/>
      <c r="M76" s="886"/>
      <c r="N76" s="817" t="s">
        <v>106</v>
      </c>
    </row>
    <row r="77" ht="18" customHeight="1" x14ac:dyDescent="0.2" s="1" customFormat="1">
      <c r="B77" s="887" t="s">
        <v>836</v>
      </c>
      <c r="C77" s="853" t="s">
        <v>837</v>
      </c>
      <c r="D77" s="877" t="s">
        <v>115</v>
      </c>
      <c r="E77" s="800"/>
      <c r="F77" s="800"/>
      <c r="G77" s="793" t="s">
        <v>113</v>
      </c>
      <c r="H77" s="800"/>
      <c r="I77" s="800"/>
      <c r="J77" s="878" t="s">
        <v>115</v>
      </c>
      <c r="K77" s="888"/>
      <c r="L77" s="832"/>
      <c r="M77" s="832"/>
      <c r="N77" s="881" t="s">
        <v>106</v>
      </c>
    </row>
    <row r="78" ht="18" customHeight="1" x14ac:dyDescent="0.2" s="1" customFormat="1">
      <c r="B78" s="887" t="s">
        <v>838</v>
      </c>
      <c r="C78" s="853" t="s">
        <v>839</v>
      </c>
      <c r="D78" s="877" t="s">
        <v>106</v>
      </c>
      <c r="E78" s="800"/>
      <c r="F78" s="800"/>
      <c r="G78" s="793" t="s">
        <v>106</v>
      </c>
      <c r="H78" s="800"/>
      <c r="I78" s="800"/>
      <c r="J78" s="878" t="s">
        <v>106</v>
      </c>
      <c r="K78" s="888"/>
      <c r="L78" s="832"/>
      <c r="M78" s="832"/>
      <c r="N78" s="881" t="s">
        <v>106</v>
      </c>
    </row>
    <row r="79" ht="18" customHeight="1" x14ac:dyDescent="0.2" s="1" customFormat="1">
      <c r="B79" s="887" t="s">
        <v>840</v>
      </c>
      <c r="C79" s="564"/>
      <c r="D79" s="565"/>
      <c r="E79" s="800"/>
      <c r="F79" s="800"/>
      <c r="G79" s="800"/>
      <c r="H79" s="800"/>
      <c r="I79" s="800"/>
      <c r="J79" s="793" t="s">
        <v>115</v>
      </c>
      <c r="K79" s="888"/>
      <c r="L79" s="832"/>
      <c r="M79" s="832"/>
      <c r="N79" s="828" t="s">
        <v>106</v>
      </c>
    </row>
    <row r="80" ht="18" customHeight="1" x14ac:dyDescent="0.2" s="1" customFormat="1">
      <c r="B80" s="882" t="s">
        <v>841</v>
      </c>
      <c r="C80" s="889"/>
      <c r="D80" s="800"/>
      <c r="E80" s="800"/>
      <c r="F80" s="800"/>
      <c r="G80" s="793"/>
      <c r="H80" s="800"/>
      <c r="I80" s="800"/>
      <c r="J80" s="793" t="s">
        <v>115</v>
      </c>
      <c r="K80" s="888"/>
      <c r="L80" s="832"/>
      <c r="M80" s="832"/>
      <c r="N80" s="828" t="s">
        <v>106</v>
      </c>
    </row>
    <row r="81" ht="18" customHeight="1" x14ac:dyDescent="0.25" s="1" customFormat="1">
      <c r="B81" s="867" t="s">
        <v>842</v>
      </c>
      <c r="C81" s="853" t="s">
        <v>839</v>
      </c>
      <c r="D81" s="877" t="s">
        <v>80</v>
      </c>
      <c r="E81" s="800"/>
      <c r="F81" s="800"/>
      <c r="G81" s="793" t="s">
        <v>113</v>
      </c>
      <c r="H81" s="800"/>
      <c r="I81" s="800"/>
      <c r="J81" s="878" t="s">
        <v>115</v>
      </c>
      <c r="K81" s="888"/>
      <c r="L81" s="832"/>
      <c r="M81" s="832"/>
      <c r="N81" s="881" t="s">
        <v>106</v>
      </c>
    </row>
    <row r="82" ht="18" customHeight="1" x14ac:dyDescent="0.2" s="1" customFormat="1">
      <c r="B82" s="130" t="s">
        <v>843</v>
      </c>
      <c r="C82" s="884"/>
      <c r="D82" s="812"/>
      <c r="E82" s="580"/>
      <c r="F82" s="580"/>
      <c r="G82" s="580"/>
      <c r="H82" s="814" t="s">
        <v>113</v>
      </c>
      <c r="I82" s="814" t="s">
        <v>113</v>
      </c>
      <c r="J82" s="814">
        <v>1.80465476719839</v>
      </c>
      <c r="K82" s="815" t="s">
        <v>106</v>
      </c>
      <c r="L82" s="816" t="s">
        <v>106</v>
      </c>
      <c r="M82" s="816" t="s">
        <v>106</v>
      </c>
      <c r="N82" s="817" t="s">
        <v>106</v>
      </c>
    </row>
    <row r="83" ht="18" customHeight="1" x14ac:dyDescent="0.2" s="1" customFormat="1">
      <c r="B83" s="890" t="s">
        <v>844</v>
      </c>
      <c r="C83" s="876"/>
      <c r="D83" s="785"/>
      <c r="E83" s="591"/>
      <c r="F83" s="591"/>
      <c r="G83" s="800"/>
      <c r="H83" s="591"/>
      <c r="I83" s="591"/>
      <c r="J83" s="788">
        <v>1.80465476719839</v>
      </c>
      <c r="K83" s="891"/>
      <c r="L83" s="892"/>
      <c r="M83" s="892"/>
      <c r="N83" s="790" t="s">
        <v>106</v>
      </c>
    </row>
    <row r="84" ht="18" customHeight="1" x14ac:dyDescent="0.2" s="1" customFormat="1">
      <c r="B84" s="882" t="s">
        <v>845</v>
      </c>
      <c r="C84" s="853" t="s">
        <v>846</v>
      </c>
      <c r="D84" s="877">
        <v>1.55196543622523</v>
      </c>
      <c r="E84" s="800"/>
      <c r="F84" s="800"/>
      <c r="G84" s="793">
        <v>0.9824735531661528</v>
      </c>
      <c r="H84" s="800"/>
      <c r="I84" s="800"/>
      <c r="J84" s="878">
        <v>1.52476499651926</v>
      </c>
      <c r="K84" s="888"/>
      <c r="L84" s="832"/>
      <c r="M84" s="832"/>
      <c r="N84" s="881" t="s">
        <v>106</v>
      </c>
    </row>
    <row r="85" ht="18" customHeight="1" x14ac:dyDescent="0.2" s="1" customFormat="1">
      <c r="B85" s="882" t="s">
        <v>847</v>
      </c>
      <c r="C85" s="564"/>
      <c r="D85" s="565"/>
      <c r="E85" s="800"/>
      <c r="F85" s="800"/>
      <c r="G85" s="800"/>
      <c r="H85" s="800"/>
      <c r="I85" s="800"/>
      <c r="J85" s="793">
        <v>0.27988977067913</v>
      </c>
      <c r="K85" s="888"/>
      <c r="L85" s="832"/>
      <c r="M85" s="832"/>
      <c r="N85" s="828" t="s">
        <v>106</v>
      </c>
    </row>
    <row r="86" ht="18" customHeight="1" x14ac:dyDescent="0.2" s="1" customFormat="1">
      <c r="B86" s="893" t="s">
        <v>848</v>
      </c>
      <c r="C86" s="853" t="s">
        <v>849</v>
      </c>
      <c r="D86" s="877">
        <v>0.28488275310531</v>
      </c>
      <c r="E86" s="800"/>
      <c r="F86" s="800"/>
      <c r="G86" s="793">
        <v>0.9824735531661536</v>
      </c>
      <c r="H86" s="800"/>
      <c r="I86" s="800"/>
      <c r="J86" s="878">
        <v>0.27988977067913</v>
      </c>
      <c r="K86" s="888"/>
      <c r="L86" s="832"/>
      <c r="M86" s="832"/>
      <c r="N86" s="881" t="s">
        <v>106</v>
      </c>
    </row>
    <row r="87" ht="18" customHeight="1" x14ac:dyDescent="0.2" s="1" customFormat="1">
      <c r="B87" s="791" t="s">
        <v>850</v>
      </c>
      <c r="C87" s="564"/>
      <c r="D87" s="565"/>
      <c r="E87" s="565"/>
      <c r="F87" s="565"/>
      <c r="G87" s="565"/>
      <c r="H87" s="793" t="s">
        <v>113</v>
      </c>
      <c r="I87" s="793" t="s">
        <v>113</v>
      </c>
      <c r="J87" s="793" t="s">
        <v>113</v>
      </c>
      <c r="K87" s="802" t="s">
        <v>106</v>
      </c>
      <c r="L87" s="803" t="s">
        <v>106</v>
      </c>
      <c r="M87" s="803" t="s">
        <v>106</v>
      </c>
      <c r="N87" s="828" t="s">
        <v>106</v>
      </c>
    </row>
    <row r="88" ht="18" customHeight="1" x14ac:dyDescent="0.2" s="1" customFormat="1">
      <c r="B88" s="894" t="s">
        <v>851</v>
      </c>
      <c r="C88" s="868" t="s">
        <v>852</v>
      </c>
      <c r="D88" s="869" t="s">
        <v>80</v>
      </c>
      <c r="E88" s="870" t="s">
        <v>113</v>
      </c>
      <c r="F88" s="870" t="s">
        <v>113</v>
      </c>
      <c r="G88" s="870" t="s">
        <v>113</v>
      </c>
      <c r="H88" s="871" t="s">
        <v>115</v>
      </c>
      <c r="I88" s="871" t="s">
        <v>115</v>
      </c>
      <c r="J88" s="871" t="s">
        <v>115</v>
      </c>
      <c r="K88" s="872" t="s">
        <v>106</v>
      </c>
      <c r="L88" s="873" t="s">
        <v>106</v>
      </c>
      <c r="M88" s="873" t="s">
        <v>106</v>
      </c>
      <c r="N88" s="874" t="s">
        <v>106</v>
      </c>
    </row>
    <row r="89" ht="18" customHeight="1" x14ac:dyDescent="0.2" s="1" customFormat="1">
      <c r="B89" s="894" t="s">
        <v>853</v>
      </c>
      <c r="C89" s="868" t="s">
        <v>854</v>
      </c>
      <c r="D89" s="869" t="s">
        <v>80</v>
      </c>
      <c r="E89" s="870" t="s">
        <v>113</v>
      </c>
      <c r="F89" s="870" t="s">
        <v>113</v>
      </c>
      <c r="G89" s="870" t="s">
        <v>113</v>
      </c>
      <c r="H89" s="871" t="s">
        <v>115</v>
      </c>
      <c r="I89" s="871" t="s">
        <v>115</v>
      </c>
      <c r="J89" s="871" t="s">
        <v>115</v>
      </c>
      <c r="K89" s="872" t="s">
        <v>106</v>
      </c>
      <c r="L89" s="873" t="s">
        <v>106</v>
      </c>
      <c r="M89" s="873" t="s">
        <v>106</v>
      </c>
      <c r="N89" s="874" t="s">
        <v>106</v>
      </c>
    </row>
    <row r="90" ht="18" customHeight="1" x14ac:dyDescent="0.2" s="1" customFormat="1">
      <c r="B90" s="894" t="s">
        <v>855</v>
      </c>
      <c r="C90" s="868" t="s">
        <v>856</v>
      </c>
      <c r="D90" s="869" t="s">
        <v>80</v>
      </c>
      <c r="E90" s="870" t="s">
        <v>106</v>
      </c>
      <c r="F90" s="870" t="s">
        <v>106</v>
      </c>
      <c r="G90" s="870" t="s">
        <v>106</v>
      </c>
      <c r="H90" s="871" t="s">
        <v>106</v>
      </c>
      <c r="I90" s="871" t="s">
        <v>106</v>
      </c>
      <c r="J90" s="871" t="s">
        <v>106</v>
      </c>
      <c r="K90" s="872" t="s">
        <v>106</v>
      </c>
      <c r="L90" s="873" t="s">
        <v>106</v>
      </c>
      <c r="M90" s="873" t="s">
        <v>106</v>
      </c>
      <c r="N90" s="874" t="s">
        <v>106</v>
      </c>
    </row>
    <row r="91" ht="18" customHeight="1" x14ac:dyDescent="0.2" s="1" customFormat="1">
      <c r="B91" s="810" t="s">
        <v>857</v>
      </c>
      <c r="C91" s="884"/>
      <c r="D91" s="895"/>
      <c r="E91" s="895"/>
      <c r="F91" s="895"/>
      <c r="G91" s="895"/>
      <c r="H91" s="814" t="s">
        <v>115</v>
      </c>
      <c r="I91" s="814" t="s">
        <v>115</v>
      </c>
      <c r="J91" s="814" t="s">
        <v>115</v>
      </c>
      <c r="K91" s="815" t="s">
        <v>115</v>
      </c>
      <c r="L91" s="816" t="s">
        <v>115</v>
      </c>
      <c r="M91" s="816" t="s">
        <v>115</v>
      </c>
      <c r="N91" s="817" t="s">
        <v>115</v>
      </c>
    </row>
    <row r="92" ht="18" customHeight="1" x14ac:dyDescent="0.2" s="1" customFormat="1">
      <c r="B92" s="791" t="s">
        <v>708</v>
      </c>
      <c r="C92" s="876"/>
      <c r="D92" s="896"/>
      <c r="E92" s="785"/>
      <c r="F92" s="896"/>
      <c r="G92" s="896"/>
      <c r="H92" s="793" t="s">
        <v>115</v>
      </c>
      <c r="I92" s="793" t="s">
        <v>115</v>
      </c>
      <c r="J92" s="793" t="s">
        <v>115</v>
      </c>
      <c r="K92" s="802" t="s">
        <v>115</v>
      </c>
      <c r="L92" s="803" t="s">
        <v>115</v>
      </c>
      <c r="M92" s="803" t="s">
        <v>115</v>
      </c>
      <c r="N92" s="828" t="s">
        <v>115</v>
      </c>
    </row>
    <row r="93" ht="18" customHeight="1" x14ac:dyDescent="0.25" s="1" customFormat="1">
      <c r="B93" s="897" t="s">
        <v>709</v>
      </c>
      <c r="C93" s="898" t="s">
        <v>858</v>
      </c>
      <c r="D93" s="839" t="s">
        <v>115</v>
      </c>
      <c r="E93" s="840" t="s">
        <v>115</v>
      </c>
      <c r="F93" s="840" t="s">
        <v>115</v>
      </c>
      <c r="G93" s="840" t="s">
        <v>115</v>
      </c>
      <c r="H93" s="839" t="s">
        <v>115</v>
      </c>
      <c r="I93" s="839" t="s">
        <v>115</v>
      </c>
      <c r="J93" s="839" t="s">
        <v>115</v>
      </c>
      <c r="K93" s="841" t="s">
        <v>115</v>
      </c>
      <c r="L93" s="842" t="s">
        <v>115</v>
      </c>
      <c r="M93" s="842" t="s">
        <v>115</v>
      </c>
      <c r="N93" s="843" t="s">
        <v>115</v>
      </c>
    </row>
    <row r="94" ht="14.1" customHeight="1" x14ac:dyDescent="0.2">
      <c r="B94" s="536" t="s">
        <v>859</v>
      </c>
      <c r="C94" s="98"/>
      <c r="D94" s="98"/>
      <c r="E94" s="98"/>
      <c r="F94" s="98"/>
      <c r="G94" s="98"/>
      <c r="H94" s="98"/>
      <c r="I94" s="98"/>
      <c r="J94" s="98"/>
      <c r="K94" s="98"/>
      <c r="L94" s="98"/>
      <c r="M94" s="98"/>
      <c r="N94" s="98"/>
    </row>
    <row r="95" ht="14.1" customHeight="1" x14ac:dyDescent="0.2">
      <c r="B95" s="227" t="s">
        <v>860</v>
      </c>
      <c r="C95" s="182"/>
      <c r="D95" s="182"/>
      <c r="E95" s="182"/>
      <c r="F95" s="182"/>
      <c r="G95" s="182"/>
      <c r="H95" s="182"/>
      <c r="I95" s="182"/>
      <c r="J95" s="182"/>
      <c r="K95" s="182"/>
      <c r="L95" s="182"/>
      <c r="M95" s="182"/>
      <c r="N95" s="182"/>
    </row>
    <row r="96" ht="14.1" customHeight="1" x14ac:dyDescent="0.25">
      <c r="B96" s="227" t="s">
        <v>861</v>
      </c>
      <c r="C96" s="182"/>
      <c r="D96" s="182"/>
      <c r="E96" s="182"/>
      <c r="F96" s="182"/>
      <c r="G96" s="182"/>
      <c r="H96" s="182"/>
      <c r="K96" s="182"/>
      <c r="L96" s="182"/>
    </row>
    <row r="97" ht="14.1" customHeight="1" x14ac:dyDescent="0.2">
      <c r="B97" s="227" t="s">
        <v>862</v>
      </c>
      <c r="C97" s="182"/>
      <c r="D97" s="182"/>
      <c r="E97" s="182"/>
    </row>
    <row r="98" ht="14.1" customHeight="1" x14ac:dyDescent="0.2">
      <c r="B98" s="227" t="s">
        <v>863</v>
      </c>
      <c r="C98" s="182"/>
      <c r="D98" s="182"/>
    </row>
    <row r="99" ht="14.1" customHeight="1" x14ac:dyDescent="0.25">
      <c r="B99" s="227" t="s">
        <v>864</v>
      </c>
      <c r="C99" s="182"/>
      <c r="D99" s="182"/>
      <c r="E99" s="182"/>
      <c r="F99" s="182"/>
      <c r="G99" s="182"/>
      <c r="H99" s="182"/>
      <c r="I99" s="182"/>
      <c r="J99" s="899"/>
      <c r="K99" s="182"/>
      <c r="L99" s="182"/>
      <c r="M99" s="182"/>
      <c r="N99" s="899"/>
    </row>
    <row r="100" ht="14.1" customHeight="1" x14ac:dyDescent="0.25">
      <c r="B100" s="227" t="s">
        <v>865</v>
      </c>
      <c r="C100" s="182"/>
      <c r="D100" s="182"/>
      <c r="E100" s="182"/>
      <c r="F100" s="182"/>
      <c r="G100" s="182"/>
      <c r="H100" s="182"/>
      <c r="I100" s="182"/>
      <c r="J100" s="899"/>
      <c r="K100" s="182"/>
      <c r="L100" s="182"/>
      <c r="M100" s="182"/>
      <c r="N100" s="899"/>
    </row>
    <row r="101" ht="14.1" customHeight="1" x14ac:dyDescent="0.2">
      <c r="B101" s="227" t="s">
        <v>866</v>
      </c>
    </row>
    <row r="102" ht="14.1" customHeight="1" x14ac:dyDescent="0.2">
      <c r="B102" s="227" t="s">
        <v>867</v>
      </c>
    </row>
    <row r="103" ht="14.1" customHeight="1" x14ac:dyDescent="0.2">
      <c r="B103" s="227" t="s">
        <v>868</v>
      </c>
    </row>
    <row r="104" ht="14.1" customHeight="1" x14ac:dyDescent="0.2">
      <c r="B104" s="227" t="s">
        <v>869</v>
      </c>
    </row>
    <row r="105" ht="14.1" customHeight="1" x14ac:dyDescent="0.25">
      <c r="B105" s="227" t="s">
        <v>870</v>
      </c>
    </row>
    <row r="106" ht="14.1" customHeight="1" x14ac:dyDescent="0.2">
      <c r="B106" s="227" t="s">
        <v>871</v>
      </c>
    </row>
    <row r="107" ht="14.1" customHeight="1" x14ac:dyDescent="0.2">
      <c r="B107" s="537"/>
    </row>
    <row r="108" ht="14.1" customHeight="1" x14ac:dyDescent="0.2">
      <c r="B108" s="152" t="s">
        <v>140</v>
      </c>
    </row>
    <row r="109" ht="14.1" customHeight="1" x14ac:dyDescent="0.2">
      <c r="B109" s="537"/>
    </row>
    <row r="110" ht="12" customHeight="1" x14ac:dyDescent="0.2">
      <c r="B110" s="243" t="s">
        <v>141</v>
      </c>
      <c r="C110" s="244"/>
      <c r="D110" s="244"/>
      <c r="E110" s="244"/>
      <c r="F110" s="244"/>
      <c r="G110" s="244"/>
      <c r="H110" s="244"/>
      <c r="I110" s="244"/>
      <c r="J110" s="244"/>
      <c r="K110" s="244"/>
      <c r="L110" s="244"/>
      <c r="M110" s="244"/>
      <c r="N110" s="359"/>
    </row>
    <row r="111" ht="12" customHeight="1" x14ac:dyDescent="0.2">
      <c r="B111" s="347" t="s">
        <v>872</v>
      </c>
      <c r="C111" s="300"/>
      <c r="D111" s="300"/>
      <c r="E111" s="300"/>
      <c r="F111" s="300"/>
      <c r="G111" s="300"/>
      <c r="H111" s="300"/>
      <c r="I111" s="300"/>
      <c r="J111" s="300"/>
      <c r="K111" s="300"/>
      <c r="L111" s="300"/>
      <c r="M111" s="300"/>
      <c r="N111" s="702"/>
    </row>
    <row r="112" ht="12" customHeight="1" x14ac:dyDescent="0.2">
      <c r="B112" s="347" t="s">
        <v>873</v>
      </c>
      <c r="C112" s="300"/>
      <c r="D112" s="300"/>
      <c r="E112" s="300"/>
      <c r="F112" s="300"/>
      <c r="G112" s="300"/>
      <c r="H112" s="300"/>
      <c r="I112" s="300"/>
      <c r="J112" s="300"/>
      <c r="K112" s="300"/>
      <c r="L112" s="300"/>
      <c r="M112" s="300"/>
      <c r="N112" s="702"/>
    </row>
    <row r="113" ht="12" customHeight="1" x14ac:dyDescent="0.2">
      <c r="B113" s="347" t="s">
        <v>874</v>
      </c>
      <c r="C113" s="300"/>
      <c r="D113" s="300"/>
      <c r="E113" s="300"/>
      <c r="F113" s="300"/>
      <c r="G113" s="300"/>
      <c r="H113" s="300"/>
      <c r="I113" s="300"/>
      <c r="J113" s="300"/>
      <c r="K113" s="300"/>
      <c r="L113" s="300"/>
      <c r="M113" s="300"/>
      <c r="N113" s="702"/>
    </row>
    <row r="114" ht="12" customHeight="1" x14ac:dyDescent="0.2">
      <c r="B114" s="900" t="s">
        <v>875</v>
      </c>
      <c r="C114" s="400"/>
      <c r="D114" s="400"/>
      <c r="E114" s="400"/>
      <c r="F114" s="400"/>
      <c r="G114" s="400"/>
      <c r="H114" s="400"/>
      <c r="I114" s="400"/>
      <c r="J114" s="400"/>
      <c r="K114" s="400"/>
      <c r="L114" s="400"/>
      <c r="M114" s="400"/>
      <c r="N114" s="401"/>
    </row>
    <row r="115" ht="12" customHeight="1" x14ac:dyDescent="0.2">
      <c r="B115" s="777"/>
      <c r="C115" s="96"/>
      <c r="D115" s="96"/>
      <c r="E115" s="96"/>
      <c r="F115" s="96"/>
      <c r="G115" s="96"/>
      <c r="H115" s="96"/>
      <c r="I115" s="96"/>
      <c r="J115" s="96"/>
      <c r="K115" s="96"/>
      <c r="L115" s="96"/>
      <c r="M115" s="96"/>
      <c r="N115" s="97"/>
    </row>
    <row r="116" ht="12" customHeight="1" x14ac:dyDescent="0.2"/>
    <row r="117" ht="12" customHeight="1" x14ac:dyDescent="0.2"/>
    <row r="118" ht="12" customHeight="1" x14ac:dyDescent="0.2"/>
    <row r="119" ht="12" customHeight="1" x14ac:dyDescent="0.2"/>
    <row r="120" ht="12" customHeight="1" x14ac:dyDescent="0.2"/>
    <row r="121" ht="12" customHeight="1" x14ac:dyDescent="0.2"/>
    <row r="122" ht="12" customHeight="1" x14ac:dyDescent="0.2"/>
    <row r="123" ht="12" customHeight="1" x14ac:dyDescent="0.2"/>
    <row r="124" ht="12" customHeight="1" x14ac:dyDescent="0.2"/>
    <row r="125" ht="12" customHeight="1" x14ac:dyDescent="0.2"/>
    <row r="126" ht="12" customHeight="1" x14ac:dyDescent="0.2"/>
    <row r="127" ht="12" customHeight="1" x14ac:dyDescent="0.2"/>
    <row r="128" ht="12" customHeight="1" x14ac:dyDescent="0.2"/>
    <row r="129" ht="12" customHeight="1" x14ac:dyDescent="0.2"/>
    <row r="130" ht="12" customHeight="1" x14ac:dyDescent="0.2"/>
    <row r="131" ht="12" customHeight="1" x14ac:dyDescent="0.2"/>
    <row r="132" ht="12" customHeight="1" x14ac:dyDescent="0.2"/>
    <row r="133" ht="12" customHeight="1" x14ac:dyDescent="0.2"/>
    <row r="134" ht="12" customHeight="1" x14ac:dyDescent="0.2"/>
    <row r="135" ht="12" customHeight="1" x14ac:dyDescent="0.2"/>
    <row r="136" ht="12" customHeight="1" x14ac:dyDescent="0.2"/>
    <row r="137" ht="12" customHeight="1" x14ac:dyDescent="0.2"/>
    <row r="138" ht="12" customHeight="1" x14ac:dyDescent="0.2"/>
    <row r="139" ht="12" customHeight="1" x14ac:dyDescent="0.2"/>
  </sheetData>
  <dataValidations count="1">
    <dataValidation type="none" allowBlank="1" showInputMessage="1" showErrorMessage="1" sqref="B6 B80:B82"/>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ignoredErrors>
    <ignoredError numberStoredAsText="1" sqref="B1:N139"/>
  </ignoredErrors>
  <legacyDrawing r:id="rId1"/>
</worksheet>
</file>

<file path=xl/worksheets/sheet1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M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1.42578125" customWidth="1"/>
    <col min="3" max="3" width="4.85546875" customWidth="1"/>
    <col min="4" max="4" width="4.85546875" customWidth="1"/>
    <col min="5" max="5" width="4.85546875" customWidth="1"/>
    <col min="6" max="6" width="4.85546875" customWidth="1"/>
    <col min="7" max="7" width="4.85546875" customWidth="1"/>
    <col min="8" max="8" width="4.85546875" customWidth="1"/>
    <col min="9" max="9" width="4.85546875" customWidth="1"/>
    <col min="10" max="10" width="4.85546875" customWidth="1"/>
    <col min="11" max="11" width="4.85546875" customWidth="1"/>
    <col min="12" max="12" width="4.85546875" customWidth="1"/>
    <col min="13" max="13" width="4.85546875" customWidth="1"/>
    <col min="14" max="14" width="4.85546875" customWidth="1"/>
    <col min="15" max="15" width="4.85546875" customWidth="1"/>
    <col min="16" max="16" width="4.85546875" customWidth="1"/>
    <col min="17" max="17" width="4.85546875" customWidth="1"/>
    <col min="18" max="18" width="4.85546875" customWidth="1"/>
    <col min="19" max="19" width="4.85546875" customWidth="1"/>
    <col min="20" max="20" width="4.85546875" customWidth="1"/>
    <col min="21" max="21" width="4.85546875" customWidth="1"/>
    <col min="22" max="22" width="10.28515625" customWidth="1"/>
    <col min="23" max="23" width="10.28515625" customWidth="1"/>
    <col min="24" max="24" width="4.85546875" customWidth="1"/>
    <col min="25" max="25" width="4.85546875" customWidth="1"/>
    <col min="26" max="26" width="4.85546875" customWidth="1"/>
    <col min="27" max="27" width="4.85546875" customWidth="1"/>
    <col min="28" max="28" width="4.85546875" customWidth="1"/>
    <col min="29" max="29" width="4.85546875" customWidth="1"/>
    <col min="30" max="30" width="4.85546875" customWidth="1"/>
    <col min="31" max="31" width="4.85546875" customWidth="1"/>
    <col min="32" max="32" width="4.85546875" customWidth="1"/>
    <col min="33" max="33" width="10.28515625" customWidth="1"/>
    <col min="34" max="34" width="10.28515625" customWidth="1"/>
    <col min="35" max="35" width="10.28515625" customWidth="1"/>
    <col min="36" max="36" width="4.85546875" customWidth="1"/>
    <col min="37" max="37" width="4.85546875" customWidth="1"/>
    <col min="38" max="38" width="10.140625" customWidth="1"/>
  </cols>
  <sheetData>
    <row r="1" ht="17.25" customHeight="1" x14ac:dyDescent="0.2">
      <c r="B1" s="901" t="s">
        <v>876</v>
      </c>
      <c r="C1" s="901"/>
      <c r="D1" s="901"/>
      <c r="E1" s="901"/>
      <c r="F1" s="901"/>
      <c r="G1" s="901"/>
      <c r="H1" s="901"/>
      <c r="I1" s="901"/>
      <c r="J1" s="901"/>
      <c r="K1" s="901"/>
      <c r="L1" s="901"/>
      <c r="M1" s="901"/>
      <c r="N1" s="901"/>
      <c r="O1" s="901"/>
      <c r="P1" s="901"/>
      <c r="Q1" s="901"/>
      <c r="R1" s="901"/>
      <c r="S1" s="902"/>
      <c r="T1" s="902"/>
      <c r="U1" s="902"/>
      <c r="V1" s="902"/>
      <c r="W1" s="902"/>
      <c r="X1" s="902"/>
      <c r="Y1" s="902"/>
      <c r="Z1" s="902"/>
      <c r="AA1" s="902"/>
      <c r="AB1" s="902"/>
      <c r="AC1" s="902"/>
      <c r="AD1" s="902"/>
      <c r="AE1" s="902"/>
      <c r="AF1" s="902"/>
      <c r="AG1" s="903"/>
      <c r="AH1" s="902"/>
      <c r="AI1" s="902"/>
      <c r="AJ1" s="100"/>
      <c r="AK1" s="100" t="s">
        <v>61</v>
      </c>
    </row>
    <row r="2" ht="15.75" customHeight="1" x14ac:dyDescent="0.2">
      <c r="B2" s="5" t="s">
        <v>62</v>
      </c>
      <c r="C2" s="902"/>
      <c r="D2" s="902"/>
      <c r="E2" s="902"/>
      <c r="F2" s="902"/>
      <c r="G2" s="902"/>
      <c r="H2" s="902"/>
      <c r="I2" s="902"/>
      <c r="J2" s="902"/>
      <c r="K2" s="902"/>
      <c r="L2" s="902"/>
      <c r="M2" s="902"/>
      <c r="N2" s="902"/>
      <c r="O2" s="902"/>
      <c r="P2" s="902"/>
      <c r="Q2" s="902"/>
      <c r="R2" s="902"/>
      <c r="S2" s="902"/>
      <c r="T2" s="902"/>
      <c r="U2" s="902"/>
      <c r="V2" s="902"/>
      <c r="W2" s="902"/>
      <c r="X2" s="902"/>
      <c r="Y2" s="902"/>
      <c r="Z2" s="902"/>
      <c r="AA2" s="902"/>
      <c r="AB2" s="902"/>
      <c r="AC2" s="902"/>
      <c r="AD2" s="902"/>
      <c r="AE2" s="902"/>
      <c r="AF2" s="902"/>
      <c r="AG2" s="903"/>
      <c r="AH2" s="100"/>
      <c r="AI2" s="100"/>
      <c r="AJ2" s="100"/>
      <c r="AK2" s="100" t="s">
        <v>63</v>
      </c>
    </row>
    <row r="3" ht="12" customHeight="1" x14ac:dyDescent="0.2">
      <c r="B3" s="5"/>
      <c r="C3" s="902"/>
      <c r="D3" s="902"/>
      <c r="E3" s="902"/>
      <c r="F3" s="902"/>
      <c r="G3" s="902"/>
      <c r="H3" s="902"/>
      <c r="I3" s="902"/>
      <c r="J3" s="902"/>
      <c r="K3" s="902"/>
      <c r="L3" s="902"/>
      <c r="M3" s="902"/>
      <c r="N3" s="902"/>
      <c r="O3" s="902"/>
      <c r="P3" s="902"/>
      <c r="Q3" s="902"/>
      <c r="R3" s="902"/>
      <c r="S3" s="902"/>
      <c r="T3" s="902"/>
      <c r="U3" s="902"/>
      <c r="V3" s="902"/>
      <c r="W3" s="902"/>
      <c r="X3" s="902"/>
      <c r="Y3" s="902"/>
      <c r="Z3" s="902"/>
      <c r="AA3" s="902"/>
      <c r="AB3" s="902"/>
      <c r="AC3" s="902"/>
      <c r="AD3" s="902"/>
      <c r="AE3" s="902"/>
      <c r="AF3" s="902"/>
      <c r="AG3" s="903"/>
      <c r="AH3" s="100"/>
      <c r="AI3" s="100"/>
      <c r="AJ3" s="100"/>
      <c r="AK3" s="100" t="s">
        <v>64</v>
      </c>
    </row>
    <row r="4" hidden="1" ht="12" customHeight="1" x14ac:dyDescent="0.2">
      <c r="B4" s="5"/>
      <c r="C4" s="902"/>
      <c r="D4" s="902"/>
      <c r="E4" s="902"/>
      <c r="F4" s="902"/>
      <c r="G4" s="902"/>
      <c r="H4" s="902"/>
      <c r="I4" s="902"/>
      <c r="J4" s="902"/>
      <c r="K4" s="902"/>
      <c r="L4" s="902"/>
      <c r="M4" s="902"/>
      <c r="N4" s="902"/>
      <c r="O4" s="902"/>
      <c r="P4" s="902"/>
      <c r="Q4" s="902"/>
      <c r="R4" s="902"/>
      <c r="S4" s="902"/>
      <c r="T4" s="902"/>
      <c r="U4" s="902"/>
      <c r="V4" s="902"/>
      <c r="W4" s="902"/>
      <c r="X4" s="902"/>
      <c r="Y4" s="902"/>
      <c r="Z4" s="902"/>
      <c r="AA4" s="902"/>
      <c r="AB4" s="902"/>
      <c r="AC4" s="902"/>
      <c r="AD4" s="902"/>
      <c r="AE4" s="902"/>
      <c r="AF4" s="902"/>
      <c r="AG4" s="903"/>
      <c r="AH4" s="100"/>
      <c r="AI4" s="100"/>
      <c r="AJ4" s="100"/>
      <c r="AK4" s="100"/>
    </row>
    <row r="5" hidden="1" ht="12" customHeight="1" x14ac:dyDescent="0.2">
      <c r="B5" s="5"/>
      <c r="C5" s="902"/>
      <c r="D5" s="902"/>
      <c r="E5" s="902"/>
      <c r="F5" s="902"/>
      <c r="G5" s="902"/>
      <c r="H5" s="902"/>
      <c r="I5" s="902"/>
      <c r="J5" s="902"/>
      <c r="K5" s="902"/>
      <c r="L5" s="902"/>
      <c r="M5" s="902"/>
      <c r="N5" s="902"/>
      <c r="O5" s="902"/>
      <c r="P5" s="902"/>
      <c r="Q5" s="902"/>
      <c r="R5" s="902"/>
      <c r="S5" s="902"/>
      <c r="T5" s="902"/>
      <c r="U5" s="902"/>
      <c r="V5" s="902"/>
      <c r="W5" s="902"/>
      <c r="X5" s="902"/>
      <c r="Y5" s="902"/>
      <c r="Z5" s="902"/>
      <c r="AA5" s="902"/>
      <c r="AB5" s="902"/>
      <c r="AC5" s="902"/>
      <c r="AD5" s="902"/>
      <c r="AE5" s="902"/>
      <c r="AF5" s="902"/>
      <c r="AG5" s="903"/>
      <c r="AH5" s="100"/>
      <c r="AI5" s="100"/>
      <c r="AJ5" s="100"/>
      <c r="AK5" s="100"/>
    </row>
    <row r="6" hidden="1" ht="12" customHeight="1" x14ac:dyDescent="0.2">
      <c r="B6" s="5"/>
      <c r="C6" s="902"/>
      <c r="D6" s="902"/>
      <c r="E6" s="902"/>
      <c r="F6" s="902"/>
      <c r="G6" s="902"/>
      <c r="H6" s="902"/>
      <c r="I6" s="902"/>
      <c r="J6" s="902"/>
      <c r="K6" s="902"/>
      <c r="L6" s="902"/>
      <c r="M6" s="902"/>
      <c r="N6" s="902"/>
      <c r="O6" s="902"/>
      <c r="P6" s="902"/>
      <c r="Q6" s="902"/>
      <c r="R6" s="902"/>
      <c r="S6" s="902"/>
      <c r="T6" s="902"/>
      <c r="U6" s="902"/>
      <c r="V6" s="902"/>
      <c r="W6" s="902"/>
      <c r="X6" s="902"/>
      <c r="Y6" s="902"/>
      <c r="Z6" s="902"/>
      <c r="AA6" s="902"/>
      <c r="AB6" s="902"/>
      <c r="AC6" s="902"/>
      <c r="AD6" s="902"/>
      <c r="AE6" s="902"/>
      <c r="AF6" s="902"/>
      <c r="AG6" s="903"/>
      <c r="AH6" s="100"/>
      <c r="AI6" s="100"/>
      <c r="AJ6" s="100"/>
      <c r="AK6" s="100"/>
    </row>
    <row r="7" ht="16.5" customHeight="1" x14ac:dyDescent="0.2">
      <c r="B7" s="6" t="s">
        <v>65</v>
      </c>
      <c r="C7" s="902"/>
      <c r="D7" s="902"/>
      <c r="E7" s="902"/>
      <c r="F7" s="902"/>
      <c r="G7" s="902"/>
      <c r="H7" s="902"/>
      <c r="I7" s="902"/>
      <c r="J7" s="902"/>
      <c r="K7" s="902"/>
      <c r="L7" s="902"/>
      <c r="M7" s="902"/>
      <c r="N7" s="902"/>
      <c r="O7" s="902"/>
      <c r="P7" s="902"/>
      <c r="Q7" s="902"/>
      <c r="R7" s="902"/>
      <c r="S7" s="902"/>
      <c r="T7" s="902"/>
      <c r="U7" s="902"/>
      <c r="V7" s="902"/>
      <c r="W7" s="902"/>
      <c r="X7" s="902"/>
      <c r="Y7" s="902"/>
      <c r="Z7" s="902"/>
      <c r="AA7" s="902"/>
      <c r="AB7" s="902"/>
      <c r="AC7" s="902"/>
      <c r="AD7" s="902"/>
      <c r="AE7" s="902"/>
      <c r="AF7" s="902"/>
      <c r="AG7" s="902"/>
      <c r="AH7" s="902"/>
      <c r="AI7" s="902"/>
      <c r="AJ7" s="902"/>
      <c r="AK7" s="902"/>
    </row>
    <row r="8" ht="64.5" customHeight="1" x14ac:dyDescent="0.2">
      <c r="B8" s="904" t="s">
        <v>877</v>
      </c>
      <c r="C8" s="905" t="s">
        <v>878</v>
      </c>
      <c r="D8" s="906" t="s">
        <v>879</v>
      </c>
      <c r="E8" s="906" t="s">
        <v>880</v>
      </c>
      <c r="F8" s="906" t="s">
        <v>881</v>
      </c>
      <c r="G8" s="906" t="s">
        <v>882</v>
      </c>
      <c r="H8" s="906" t="s">
        <v>883</v>
      </c>
      <c r="I8" s="906" t="s">
        <v>884</v>
      </c>
      <c r="J8" s="906" t="s">
        <v>885</v>
      </c>
      <c r="K8" s="906" t="s">
        <v>886</v>
      </c>
      <c r="L8" s="906" t="s">
        <v>887</v>
      </c>
      <c r="M8" s="906" t="s">
        <v>888</v>
      </c>
      <c r="N8" s="906" t="s">
        <v>889</v>
      </c>
      <c r="O8" s="906" t="s">
        <v>890</v>
      </c>
      <c r="P8" s="906" t="s">
        <v>891</v>
      </c>
      <c r="Q8" s="906" t="s">
        <v>892</v>
      </c>
      <c r="R8" s="906" t="s">
        <v>893</v>
      </c>
      <c r="S8" s="906" t="s">
        <v>894</v>
      </c>
      <c r="T8" s="907" t="s">
        <v>895</v>
      </c>
      <c r="U8" s="907" t="s">
        <v>896</v>
      </c>
      <c r="V8" s="908" t="s">
        <v>897</v>
      </c>
      <c r="W8" s="906" t="s">
        <v>898</v>
      </c>
      <c r="X8" s="906" t="s">
        <v>899</v>
      </c>
      <c r="Y8" s="906" t="s">
        <v>900</v>
      </c>
      <c r="Z8" s="906" t="s">
        <v>901</v>
      </c>
      <c r="AA8" s="906" t="s">
        <v>902</v>
      </c>
      <c r="AB8" s="906" t="s">
        <v>903</v>
      </c>
      <c r="AC8" s="906" t="s">
        <v>904</v>
      </c>
      <c r="AD8" s="906" t="s">
        <v>905</v>
      </c>
      <c r="AE8" s="907" t="s">
        <v>906</v>
      </c>
      <c r="AF8" s="907" t="s">
        <v>907</v>
      </c>
      <c r="AG8" s="908" t="s">
        <v>908</v>
      </c>
      <c r="AH8" s="906" t="s">
        <v>909</v>
      </c>
      <c r="AI8" s="908" t="s">
        <v>910</v>
      </c>
      <c r="AJ8" s="907" t="s">
        <v>651</v>
      </c>
      <c r="AK8" s="909" t="s">
        <v>911</v>
      </c>
    </row>
    <row r="9" ht="14.25" customHeight="1" x14ac:dyDescent="0.2">
      <c r="B9" s="910"/>
      <c r="C9" s="911" t="s">
        <v>912</v>
      </c>
      <c r="D9" s="911"/>
      <c r="E9" s="911"/>
      <c r="F9" s="911"/>
      <c r="G9" s="911"/>
      <c r="H9" s="911"/>
      <c r="I9" s="911"/>
      <c r="J9" s="911"/>
      <c r="K9" s="911"/>
      <c r="L9" s="911"/>
      <c r="M9" s="911"/>
      <c r="N9" s="911"/>
      <c r="O9" s="911"/>
      <c r="P9" s="911"/>
      <c r="Q9" s="911"/>
      <c r="R9" s="911"/>
      <c r="S9" s="911"/>
      <c r="T9" s="911"/>
      <c r="U9" s="911"/>
      <c r="V9" s="712" t="s">
        <v>913</v>
      </c>
      <c r="W9" s="712"/>
      <c r="X9" s="713" t="s">
        <v>912</v>
      </c>
      <c r="Y9" s="713"/>
      <c r="Z9" s="713"/>
      <c r="AA9" s="713"/>
      <c r="AB9" s="713"/>
      <c r="AC9" s="713"/>
      <c r="AD9" s="713"/>
      <c r="AE9" s="713"/>
      <c r="AF9" s="713"/>
      <c r="AG9" s="713" t="s">
        <v>913</v>
      </c>
      <c r="AH9" s="713"/>
      <c r="AI9" s="713"/>
      <c r="AJ9" s="714" t="s">
        <v>912</v>
      </c>
      <c r="AK9" s="714"/>
    </row>
    <row r="10" ht="18" customHeight="1" x14ac:dyDescent="0.2">
      <c r="B10" s="912" t="s">
        <v>914</v>
      </c>
      <c r="C10" s="913">
        <v>0.62801538863361</v>
      </c>
      <c r="D10" s="914">
        <v>350.7614982348907</v>
      </c>
      <c r="E10" s="914">
        <v>24.3203103255997</v>
      </c>
      <c r="F10" s="914">
        <v>1.255768502</v>
      </c>
      <c r="G10" s="914">
        <v>829.760611347246</v>
      </c>
      <c r="H10" s="914">
        <v>16.51862209082264</v>
      </c>
      <c r="I10" s="914">
        <v>3290.657865359745</v>
      </c>
      <c r="J10" s="914">
        <v>0.67690420448</v>
      </c>
      <c r="K10" s="914">
        <v>486.52141786562686</v>
      </c>
      <c r="L10" s="914" t="s">
        <v>113</v>
      </c>
      <c r="M10" s="914">
        <v>1618.0078814373885</v>
      </c>
      <c r="N10" s="914" t="s">
        <v>113</v>
      </c>
      <c r="O10" s="914">
        <v>54.391321392380995</v>
      </c>
      <c r="P10" s="914" t="s">
        <v>113</v>
      </c>
      <c r="Q10" s="914" t="s">
        <v>113</v>
      </c>
      <c r="R10" s="914">
        <v>0.0563214313064</v>
      </c>
      <c r="S10" s="914" t="s">
        <v>113</v>
      </c>
      <c r="T10" s="914">
        <v>1003.4261503124799</v>
      </c>
      <c r="U10" s="914">
        <v>535.26308207</v>
      </c>
      <c r="V10" s="915" t="s">
        <v>113</v>
      </c>
      <c r="W10" s="518"/>
      <c r="X10" s="916">
        <v>99.48933215516037</v>
      </c>
      <c r="Y10" s="914">
        <v>7.60690537198993</v>
      </c>
      <c r="Z10" s="914">
        <v>0.00179315176093</v>
      </c>
      <c r="AA10" s="914" t="s">
        <v>824</v>
      </c>
      <c r="AB10" s="914">
        <v>0.05032539333904</v>
      </c>
      <c r="AC10" s="914" t="s">
        <v>824</v>
      </c>
      <c r="AD10" s="914" t="s">
        <v>824</v>
      </c>
      <c r="AE10" s="914" t="s">
        <v>824</v>
      </c>
      <c r="AF10" s="914" t="s">
        <v>824</v>
      </c>
      <c r="AG10" s="914" t="s">
        <v>824</v>
      </c>
      <c r="AH10" s="204"/>
      <c r="AI10" s="917" t="s">
        <v>113</v>
      </c>
      <c r="AJ10" s="918">
        <v>12.854091273621734</v>
      </c>
      <c r="AK10" s="919">
        <v>0.035800000000000005</v>
      </c>
      <c r="AM10" s="599" t="s">
        <v>915</v>
      </c>
    </row>
    <row r="11" ht="18" customHeight="1" x14ac:dyDescent="0.2">
      <c r="B11" s="912" t="s">
        <v>916</v>
      </c>
      <c r="C11" s="920" t="s">
        <v>113</v>
      </c>
      <c r="D11" s="921" t="s">
        <v>113</v>
      </c>
      <c r="E11" s="921" t="s">
        <v>113</v>
      </c>
      <c r="F11" s="921" t="s">
        <v>113</v>
      </c>
      <c r="G11" s="921" t="s">
        <v>113</v>
      </c>
      <c r="H11" s="921" t="s">
        <v>113</v>
      </c>
      <c r="I11" s="921" t="s">
        <v>113</v>
      </c>
      <c r="J11" s="921" t="s">
        <v>113</v>
      </c>
      <c r="K11" s="921" t="s">
        <v>113</v>
      </c>
      <c r="L11" s="921" t="s">
        <v>113</v>
      </c>
      <c r="M11" s="921" t="s">
        <v>113</v>
      </c>
      <c r="N11" s="921" t="s">
        <v>113</v>
      </c>
      <c r="O11" s="921" t="s">
        <v>113</v>
      </c>
      <c r="P11" s="921" t="s">
        <v>113</v>
      </c>
      <c r="Q11" s="921" t="s">
        <v>113</v>
      </c>
      <c r="R11" s="921" t="s">
        <v>113</v>
      </c>
      <c r="S11" s="921" t="s">
        <v>113</v>
      </c>
      <c r="T11" s="921" t="s">
        <v>113</v>
      </c>
      <c r="U11" s="921" t="s">
        <v>113</v>
      </c>
      <c r="V11" s="921" t="s">
        <v>113</v>
      </c>
      <c r="W11" s="204"/>
      <c r="X11" s="916" t="s">
        <v>113</v>
      </c>
      <c r="Y11" s="914" t="s">
        <v>113</v>
      </c>
      <c r="Z11" s="921" t="s">
        <v>113</v>
      </c>
      <c r="AA11" s="914" t="s">
        <v>113</v>
      </c>
      <c r="AB11" s="914" t="s">
        <v>113</v>
      </c>
      <c r="AC11" s="914" t="s">
        <v>113</v>
      </c>
      <c r="AD11" s="914" t="s">
        <v>113</v>
      </c>
      <c r="AE11" s="914" t="s">
        <v>113</v>
      </c>
      <c r="AF11" s="914" t="s">
        <v>113</v>
      </c>
      <c r="AG11" s="914" t="s">
        <v>113</v>
      </c>
      <c r="AH11" s="553"/>
      <c r="AI11" s="917" t="s">
        <v>113</v>
      </c>
      <c r="AJ11" s="922" t="s">
        <v>113</v>
      </c>
      <c r="AK11" s="919" t="s">
        <v>113</v>
      </c>
    </row>
    <row r="12" ht="18" customHeight="1" x14ac:dyDescent="0.2">
      <c r="B12" s="727" t="s">
        <v>917</v>
      </c>
      <c r="C12" s="920" t="s">
        <v>113</v>
      </c>
      <c r="D12" s="921" t="s">
        <v>113</v>
      </c>
      <c r="E12" s="921" t="s">
        <v>113</v>
      </c>
      <c r="F12" s="921" t="s">
        <v>113</v>
      </c>
      <c r="G12" s="921" t="s">
        <v>113</v>
      </c>
      <c r="H12" s="921" t="s">
        <v>113</v>
      </c>
      <c r="I12" s="921" t="s">
        <v>113</v>
      </c>
      <c r="J12" s="921" t="s">
        <v>113</v>
      </c>
      <c r="K12" s="921" t="s">
        <v>113</v>
      </c>
      <c r="L12" s="921" t="s">
        <v>113</v>
      </c>
      <c r="M12" s="921" t="s">
        <v>113</v>
      </c>
      <c r="N12" s="921" t="s">
        <v>113</v>
      </c>
      <c r="O12" s="921" t="s">
        <v>113</v>
      </c>
      <c r="P12" s="921" t="s">
        <v>113</v>
      </c>
      <c r="Q12" s="921" t="s">
        <v>113</v>
      </c>
      <c r="R12" s="921" t="s">
        <v>113</v>
      </c>
      <c r="S12" s="921" t="s">
        <v>113</v>
      </c>
      <c r="T12" s="921" t="s">
        <v>113</v>
      </c>
      <c r="U12" s="921" t="s">
        <v>113</v>
      </c>
      <c r="V12" s="921" t="s">
        <v>113</v>
      </c>
      <c r="W12" s="204"/>
      <c r="X12" s="916" t="s">
        <v>113</v>
      </c>
      <c r="Y12" s="914" t="s">
        <v>113</v>
      </c>
      <c r="Z12" s="921" t="s">
        <v>113</v>
      </c>
      <c r="AA12" s="914" t="s">
        <v>113</v>
      </c>
      <c r="AB12" s="914" t="s">
        <v>113</v>
      </c>
      <c r="AC12" s="914" t="s">
        <v>113</v>
      </c>
      <c r="AD12" s="914" t="s">
        <v>113</v>
      </c>
      <c r="AE12" s="914" t="s">
        <v>113</v>
      </c>
      <c r="AF12" s="914" t="s">
        <v>113</v>
      </c>
      <c r="AG12" s="914" t="s">
        <v>113</v>
      </c>
      <c r="AH12" s="553"/>
      <c r="AI12" s="917" t="s">
        <v>113</v>
      </c>
      <c r="AJ12" s="922" t="s">
        <v>113</v>
      </c>
      <c r="AK12" s="919" t="s">
        <v>113</v>
      </c>
    </row>
    <row r="13" ht="18" customHeight="1" x14ac:dyDescent="0.2">
      <c r="B13" s="923" t="s">
        <v>918</v>
      </c>
      <c r="C13" s="920" t="s">
        <v>106</v>
      </c>
      <c r="D13" s="921" t="s">
        <v>106</v>
      </c>
      <c r="E13" s="921" t="s">
        <v>106</v>
      </c>
      <c r="F13" s="921" t="s">
        <v>106</v>
      </c>
      <c r="G13" s="921" t="s">
        <v>106</v>
      </c>
      <c r="H13" s="921" t="s">
        <v>106</v>
      </c>
      <c r="I13" s="921" t="s">
        <v>106</v>
      </c>
      <c r="J13" s="921" t="s">
        <v>106</v>
      </c>
      <c r="K13" s="921" t="s">
        <v>106</v>
      </c>
      <c r="L13" s="921" t="s">
        <v>106</v>
      </c>
      <c r="M13" s="921" t="s">
        <v>106</v>
      </c>
      <c r="N13" s="921" t="s">
        <v>106</v>
      </c>
      <c r="O13" s="921" t="s">
        <v>106</v>
      </c>
      <c r="P13" s="921" t="s">
        <v>106</v>
      </c>
      <c r="Q13" s="921" t="s">
        <v>106</v>
      </c>
      <c r="R13" s="921" t="s">
        <v>106</v>
      </c>
      <c r="S13" s="921" t="s">
        <v>106</v>
      </c>
      <c r="T13" s="921" t="s">
        <v>106</v>
      </c>
      <c r="U13" s="921" t="s">
        <v>106</v>
      </c>
      <c r="V13" s="921" t="s">
        <v>106</v>
      </c>
      <c r="W13" s="204"/>
      <c r="X13" s="916" t="s">
        <v>106</v>
      </c>
      <c r="Y13" s="914" t="s">
        <v>106</v>
      </c>
      <c r="Z13" s="921" t="s">
        <v>106</v>
      </c>
      <c r="AA13" s="914" t="s">
        <v>106</v>
      </c>
      <c r="AB13" s="914" t="s">
        <v>106</v>
      </c>
      <c r="AC13" s="914" t="s">
        <v>106</v>
      </c>
      <c r="AD13" s="914" t="s">
        <v>106</v>
      </c>
      <c r="AE13" s="914" t="s">
        <v>106</v>
      </c>
      <c r="AF13" s="914" t="s">
        <v>106</v>
      </c>
      <c r="AG13" s="914" t="s">
        <v>106</v>
      </c>
      <c r="AH13" s="553"/>
      <c r="AI13" s="917" t="s">
        <v>106</v>
      </c>
      <c r="AJ13" s="922" t="s">
        <v>106</v>
      </c>
      <c r="AK13" s="919" t="s">
        <v>106</v>
      </c>
    </row>
    <row r="14" ht="18" customHeight="1" x14ac:dyDescent="0.2">
      <c r="B14" s="923" t="s">
        <v>919</v>
      </c>
      <c r="C14" s="920" t="s">
        <v>115</v>
      </c>
      <c r="D14" s="921" t="s">
        <v>115</v>
      </c>
      <c r="E14" s="921" t="s">
        <v>115</v>
      </c>
      <c r="F14" s="921" t="s">
        <v>115</v>
      </c>
      <c r="G14" s="921" t="s">
        <v>115</v>
      </c>
      <c r="H14" s="921" t="s">
        <v>115</v>
      </c>
      <c r="I14" s="921" t="s">
        <v>115</v>
      </c>
      <c r="J14" s="921" t="s">
        <v>115</v>
      </c>
      <c r="K14" s="921" t="s">
        <v>115</v>
      </c>
      <c r="L14" s="921" t="s">
        <v>115</v>
      </c>
      <c r="M14" s="921" t="s">
        <v>115</v>
      </c>
      <c r="N14" s="921" t="s">
        <v>115</v>
      </c>
      <c r="O14" s="921" t="s">
        <v>115</v>
      </c>
      <c r="P14" s="921" t="s">
        <v>115</v>
      </c>
      <c r="Q14" s="921" t="s">
        <v>115</v>
      </c>
      <c r="R14" s="921" t="s">
        <v>115</v>
      </c>
      <c r="S14" s="921" t="s">
        <v>115</v>
      </c>
      <c r="T14" s="921" t="s">
        <v>115</v>
      </c>
      <c r="U14" s="921" t="s">
        <v>115</v>
      </c>
      <c r="V14" s="921" t="s">
        <v>115</v>
      </c>
      <c r="W14" s="204"/>
      <c r="X14" s="916" t="s">
        <v>115</v>
      </c>
      <c r="Y14" s="921" t="s">
        <v>115</v>
      </c>
      <c r="Z14" s="921" t="s">
        <v>115</v>
      </c>
      <c r="AA14" s="921" t="s">
        <v>115</v>
      </c>
      <c r="AB14" s="921" t="s">
        <v>115</v>
      </c>
      <c r="AC14" s="921" t="s">
        <v>115</v>
      </c>
      <c r="AD14" s="921" t="s">
        <v>115</v>
      </c>
      <c r="AE14" s="921" t="s">
        <v>115</v>
      </c>
      <c r="AF14" s="921" t="s">
        <v>115</v>
      </c>
      <c r="AG14" s="921" t="s">
        <v>115</v>
      </c>
      <c r="AH14" s="553"/>
      <c r="AI14" s="917" t="s">
        <v>115</v>
      </c>
      <c r="AJ14" s="922" t="s">
        <v>115</v>
      </c>
      <c r="AK14" s="919" t="s">
        <v>115</v>
      </c>
    </row>
    <row r="15" ht="18" customHeight="1" x14ac:dyDescent="0.2">
      <c r="B15" s="727" t="s">
        <v>920</v>
      </c>
      <c r="C15" s="920" t="s">
        <v>115</v>
      </c>
      <c r="D15" s="921" t="s">
        <v>115</v>
      </c>
      <c r="E15" s="921" t="s">
        <v>115</v>
      </c>
      <c r="F15" s="921" t="s">
        <v>115</v>
      </c>
      <c r="G15" s="921" t="s">
        <v>115</v>
      </c>
      <c r="H15" s="921" t="s">
        <v>115</v>
      </c>
      <c r="I15" s="921" t="s">
        <v>115</v>
      </c>
      <c r="J15" s="921" t="s">
        <v>115</v>
      </c>
      <c r="K15" s="921" t="s">
        <v>115</v>
      </c>
      <c r="L15" s="921" t="s">
        <v>115</v>
      </c>
      <c r="M15" s="921" t="s">
        <v>115</v>
      </c>
      <c r="N15" s="921" t="s">
        <v>115</v>
      </c>
      <c r="O15" s="921" t="s">
        <v>115</v>
      </c>
      <c r="P15" s="921" t="s">
        <v>115</v>
      </c>
      <c r="Q15" s="921" t="s">
        <v>115</v>
      </c>
      <c r="R15" s="921" t="s">
        <v>115</v>
      </c>
      <c r="S15" s="921" t="s">
        <v>115</v>
      </c>
      <c r="T15" s="921" t="s">
        <v>115</v>
      </c>
      <c r="U15" s="921" t="s">
        <v>115</v>
      </c>
      <c r="V15" s="921" t="s">
        <v>115</v>
      </c>
      <c r="W15" s="204"/>
      <c r="X15" s="916" t="s">
        <v>115</v>
      </c>
      <c r="Y15" s="921" t="s">
        <v>115</v>
      </c>
      <c r="Z15" s="921" t="s">
        <v>115</v>
      </c>
      <c r="AA15" s="921" t="s">
        <v>115</v>
      </c>
      <c r="AB15" s="921" t="s">
        <v>115</v>
      </c>
      <c r="AC15" s="921" t="s">
        <v>115</v>
      </c>
      <c r="AD15" s="921" t="s">
        <v>115</v>
      </c>
      <c r="AE15" s="921" t="s">
        <v>115</v>
      </c>
      <c r="AF15" s="921" t="s">
        <v>115</v>
      </c>
      <c r="AG15" s="921" t="s">
        <v>115</v>
      </c>
      <c r="AH15" s="553"/>
      <c r="AI15" s="917" t="s">
        <v>113</v>
      </c>
      <c r="AJ15" s="922" t="s">
        <v>115</v>
      </c>
      <c r="AK15" s="919" t="s">
        <v>115</v>
      </c>
    </row>
    <row r="16" ht="18" customHeight="1" x14ac:dyDescent="0.2">
      <c r="B16" s="912" t="s">
        <v>794</v>
      </c>
      <c r="C16" s="920" t="s">
        <v>115</v>
      </c>
      <c r="D16" s="921" t="s">
        <v>115</v>
      </c>
      <c r="E16" s="921" t="s">
        <v>115</v>
      </c>
      <c r="F16" s="921" t="s">
        <v>115</v>
      </c>
      <c r="G16" s="921" t="s">
        <v>115</v>
      </c>
      <c r="H16" s="921" t="s">
        <v>115</v>
      </c>
      <c r="I16" s="921" t="s">
        <v>115</v>
      </c>
      <c r="J16" s="921" t="s">
        <v>115</v>
      </c>
      <c r="K16" s="921" t="s">
        <v>115</v>
      </c>
      <c r="L16" s="921" t="s">
        <v>115</v>
      </c>
      <c r="M16" s="921" t="s">
        <v>115</v>
      </c>
      <c r="N16" s="921" t="s">
        <v>115</v>
      </c>
      <c r="O16" s="921" t="s">
        <v>115</v>
      </c>
      <c r="P16" s="921" t="s">
        <v>115</v>
      </c>
      <c r="Q16" s="921" t="s">
        <v>115</v>
      </c>
      <c r="R16" s="921" t="s">
        <v>115</v>
      </c>
      <c r="S16" s="921" t="s">
        <v>115</v>
      </c>
      <c r="T16" s="921" t="s">
        <v>115</v>
      </c>
      <c r="U16" s="921" t="s">
        <v>115</v>
      </c>
      <c r="V16" s="921" t="s">
        <v>115</v>
      </c>
      <c r="W16" s="204"/>
      <c r="X16" s="924">
        <v>95.27040000000002</v>
      </c>
      <c r="Y16" s="921">
        <v>6.570551</v>
      </c>
      <c r="Z16" s="921" t="s">
        <v>115</v>
      </c>
      <c r="AA16" s="921" t="s">
        <v>115</v>
      </c>
      <c r="AB16" s="921" t="s">
        <v>115</v>
      </c>
      <c r="AC16" s="921" t="s">
        <v>115</v>
      </c>
      <c r="AD16" s="921" t="s">
        <v>115</v>
      </c>
      <c r="AE16" s="921" t="s">
        <v>115</v>
      </c>
      <c r="AF16" s="921" t="s">
        <v>115</v>
      </c>
      <c r="AG16" s="921" t="s">
        <v>115</v>
      </c>
      <c r="AH16" s="553"/>
      <c r="AI16" s="917" t="s">
        <v>115</v>
      </c>
      <c r="AJ16" s="925">
        <v>4.49656184357542</v>
      </c>
      <c r="AK16" s="919"/>
    </row>
    <row r="17" ht="20.25" customHeight="1" x14ac:dyDescent="0.2">
      <c r="B17" s="727" t="s">
        <v>811</v>
      </c>
      <c r="C17" s="926"/>
      <c r="D17" s="49"/>
      <c r="E17" s="49"/>
      <c r="F17" s="49"/>
      <c r="G17" s="49"/>
      <c r="H17" s="49"/>
      <c r="I17" s="49"/>
      <c r="J17" s="49"/>
      <c r="K17" s="49"/>
      <c r="L17" s="49"/>
      <c r="M17" s="49"/>
      <c r="N17" s="49"/>
      <c r="O17" s="49"/>
      <c r="P17" s="49"/>
      <c r="Q17" s="49"/>
      <c r="R17" s="49"/>
      <c r="S17" s="49"/>
      <c r="T17" s="49"/>
      <c r="U17" s="49"/>
      <c r="V17" s="49"/>
      <c r="W17" s="49"/>
      <c r="X17" s="924">
        <v>95.27040000000002</v>
      </c>
      <c r="Y17" s="921">
        <v>6.570551</v>
      </c>
      <c r="Z17" s="921"/>
      <c r="AA17" s="921"/>
      <c r="AB17" s="921"/>
      <c r="AC17" s="921"/>
      <c r="AD17" s="921"/>
      <c r="AE17" s="921"/>
      <c r="AF17" s="921"/>
      <c r="AG17" s="921"/>
      <c r="AH17" s="49"/>
      <c r="AI17" s="553"/>
      <c r="AJ17" s="917">
        <v>0.02966</v>
      </c>
      <c r="AK17" s="754"/>
    </row>
    <row r="18" ht="18" customHeight="1" x14ac:dyDescent="0.2">
      <c r="B18" s="727" t="s">
        <v>813</v>
      </c>
      <c r="C18" s="927" t="s">
        <v>115</v>
      </c>
      <c r="D18" s="736" t="s">
        <v>115</v>
      </c>
      <c r="E18" s="736" t="s">
        <v>115</v>
      </c>
      <c r="F18" s="736" t="s">
        <v>115</v>
      </c>
      <c r="G18" s="736" t="s">
        <v>115</v>
      </c>
      <c r="H18" s="736" t="s">
        <v>115</v>
      </c>
      <c r="I18" s="736" t="s">
        <v>115</v>
      </c>
      <c r="J18" s="736" t="s">
        <v>115</v>
      </c>
      <c r="K18" s="736" t="s">
        <v>115</v>
      </c>
      <c r="L18" s="736" t="s">
        <v>115</v>
      </c>
      <c r="M18" s="736" t="s">
        <v>115</v>
      </c>
      <c r="N18" s="736" t="s">
        <v>115</v>
      </c>
      <c r="O18" s="736" t="s">
        <v>115</v>
      </c>
      <c r="P18" s="736" t="s">
        <v>115</v>
      </c>
      <c r="Q18" s="736" t="s">
        <v>115</v>
      </c>
      <c r="R18" s="736" t="s">
        <v>115</v>
      </c>
      <c r="S18" s="736" t="s">
        <v>115</v>
      </c>
      <c r="T18" s="736" t="s">
        <v>115</v>
      </c>
      <c r="U18" s="736" t="s">
        <v>115</v>
      </c>
      <c r="V18" s="736" t="s">
        <v>115</v>
      </c>
      <c r="W18" s="49"/>
      <c r="X18" s="924" t="s">
        <v>115</v>
      </c>
      <c r="Y18" s="921" t="s">
        <v>115</v>
      </c>
      <c r="Z18" s="921" t="s">
        <v>115</v>
      </c>
      <c r="AA18" s="921" t="s">
        <v>115</v>
      </c>
      <c r="AB18" s="921" t="s">
        <v>115</v>
      </c>
      <c r="AC18" s="921" t="s">
        <v>115</v>
      </c>
      <c r="AD18" s="921" t="s">
        <v>115</v>
      </c>
      <c r="AE18" s="921" t="s">
        <v>115</v>
      </c>
      <c r="AF18" s="921" t="s">
        <v>115</v>
      </c>
      <c r="AG18" s="921" t="s">
        <v>115</v>
      </c>
      <c r="AH18" s="49"/>
      <c r="AI18" s="917" t="s">
        <v>115</v>
      </c>
      <c r="AJ18" s="917">
        <v>4.46690184357542</v>
      </c>
      <c r="AK18" s="754"/>
    </row>
    <row r="19" ht="18" customHeight="1" x14ac:dyDescent="0.2">
      <c r="B19" s="746" t="s">
        <v>819</v>
      </c>
      <c r="C19" s="928"/>
      <c r="D19" s="752"/>
      <c r="E19" s="752"/>
      <c r="F19" s="752"/>
      <c r="G19" s="752"/>
      <c r="H19" s="752"/>
      <c r="I19" s="752"/>
      <c r="J19" s="752"/>
      <c r="K19" s="752"/>
      <c r="L19" s="752"/>
      <c r="M19" s="752"/>
      <c r="N19" s="752"/>
      <c r="O19" s="752"/>
      <c r="P19" s="752"/>
      <c r="Q19" s="752"/>
      <c r="R19" s="752"/>
      <c r="S19" s="752"/>
      <c r="T19" s="752"/>
      <c r="U19" s="752"/>
      <c r="V19" s="752"/>
      <c r="W19" s="291"/>
      <c r="X19" s="929"/>
      <c r="Y19" s="752"/>
      <c r="Z19" s="752"/>
      <c r="AA19" s="752"/>
      <c r="AB19" s="752"/>
      <c r="AC19" s="752"/>
      <c r="AD19" s="752"/>
      <c r="AE19" s="752"/>
      <c r="AF19" s="752"/>
      <c r="AG19" s="752"/>
      <c r="AH19" s="291"/>
      <c r="AI19" s="930"/>
      <c r="AJ19" s="931" t="s">
        <v>80</v>
      </c>
      <c r="AK19" s="932"/>
    </row>
    <row r="20" ht="18" customHeight="1" x14ac:dyDescent="0.2">
      <c r="B20" s="912" t="s">
        <v>921</v>
      </c>
      <c r="C20" s="920" t="s">
        <v>113</v>
      </c>
      <c r="D20" s="921" t="s">
        <v>113</v>
      </c>
      <c r="E20" s="921" t="s">
        <v>113</v>
      </c>
      <c r="F20" s="921" t="s">
        <v>113</v>
      </c>
      <c r="G20" s="921" t="s">
        <v>113</v>
      </c>
      <c r="H20" s="921" t="s">
        <v>113</v>
      </c>
      <c r="I20" s="921" t="s">
        <v>113</v>
      </c>
      <c r="J20" s="921" t="s">
        <v>113</v>
      </c>
      <c r="K20" s="921" t="s">
        <v>113</v>
      </c>
      <c r="L20" s="921" t="s">
        <v>113</v>
      </c>
      <c r="M20" s="921" t="s">
        <v>113</v>
      </c>
      <c r="N20" s="921" t="s">
        <v>113</v>
      </c>
      <c r="O20" s="921" t="s">
        <v>113</v>
      </c>
      <c r="P20" s="921" t="s">
        <v>113</v>
      </c>
      <c r="Q20" s="921" t="s">
        <v>113</v>
      </c>
      <c r="R20" s="921" t="s">
        <v>113</v>
      </c>
      <c r="S20" s="921" t="s">
        <v>113</v>
      </c>
      <c r="T20" s="921" t="s">
        <v>113</v>
      </c>
      <c r="U20" s="921" t="s">
        <v>113</v>
      </c>
      <c r="V20" s="921" t="s">
        <v>113</v>
      </c>
      <c r="W20" s="204"/>
      <c r="X20" s="933">
        <v>0.42175821786865</v>
      </c>
      <c r="Y20" s="921">
        <v>0.62145614635757</v>
      </c>
      <c r="Z20" s="921" t="s">
        <v>113</v>
      </c>
      <c r="AA20" s="921" t="s">
        <v>113</v>
      </c>
      <c r="AB20" s="921">
        <v>0.05032539333904</v>
      </c>
      <c r="AC20" s="921" t="s">
        <v>113</v>
      </c>
      <c r="AD20" s="921" t="s">
        <v>113</v>
      </c>
      <c r="AE20" s="921" t="s">
        <v>113</v>
      </c>
      <c r="AF20" s="921" t="s">
        <v>113</v>
      </c>
      <c r="AG20" s="921" t="s">
        <v>113</v>
      </c>
      <c r="AH20" s="204"/>
      <c r="AI20" s="917" t="s">
        <v>113</v>
      </c>
      <c r="AJ20" s="922">
        <v>1.586249430046313</v>
      </c>
      <c r="AK20" s="919">
        <v>0.035800000000000005</v>
      </c>
    </row>
    <row r="21" ht="18" customHeight="1" x14ac:dyDescent="0.2">
      <c r="B21" s="727" t="s">
        <v>836</v>
      </c>
      <c r="C21" s="920" t="s">
        <v>115</v>
      </c>
      <c r="D21" s="921" t="s">
        <v>115</v>
      </c>
      <c r="E21" s="921" t="s">
        <v>115</v>
      </c>
      <c r="F21" s="921" t="s">
        <v>115</v>
      </c>
      <c r="G21" s="921" t="s">
        <v>115</v>
      </c>
      <c r="H21" s="921" t="s">
        <v>115</v>
      </c>
      <c r="I21" s="921" t="s">
        <v>115</v>
      </c>
      <c r="J21" s="921" t="s">
        <v>115</v>
      </c>
      <c r="K21" s="921" t="s">
        <v>115</v>
      </c>
      <c r="L21" s="921" t="s">
        <v>115</v>
      </c>
      <c r="M21" s="921" t="s">
        <v>115</v>
      </c>
      <c r="N21" s="921" t="s">
        <v>115</v>
      </c>
      <c r="O21" s="921" t="s">
        <v>115</v>
      </c>
      <c r="P21" s="921" t="s">
        <v>115</v>
      </c>
      <c r="Q21" s="921" t="s">
        <v>115</v>
      </c>
      <c r="R21" s="921" t="s">
        <v>115</v>
      </c>
      <c r="S21" s="921" t="s">
        <v>115</v>
      </c>
      <c r="T21" s="921" t="s">
        <v>115</v>
      </c>
      <c r="U21" s="921" t="s">
        <v>115</v>
      </c>
      <c r="V21" s="921" t="s">
        <v>115</v>
      </c>
      <c r="W21" s="204"/>
      <c r="X21" s="933">
        <v>0.41652415079311</v>
      </c>
      <c r="Y21" s="921">
        <v>0.62145614635757</v>
      </c>
      <c r="Z21" s="921" t="s">
        <v>115</v>
      </c>
      <c r="AA21" s="921" t="s">
        <v>115</v>
      </c>
      <c r="AB21" s="921">
        <v>0.04366491433757</v>
      </c>
      <c r="AC21" s="921" t="s">
        <v>115</v>
      </c>
      <c r="AD21" s="921" t="s">
        <v>115</v>
      </c>
      <c r="AE21" s="921" t="s">
        <v>115</v>
      </c>
      <c r="AF21" s="921" t="s">
        <v>115</v>
      </c>
      <c r="AG21" s="921" t="s">
        <v>115</v>
      </c>
      <c r="AH21" s="204"/>
      <c r="AI21" s="917" t="s">
        <v>115</v>
      </c>
      <c r="AJ21" s="922">
        <v>1.586249430046313</v>
      </c>
      <c r="AK21" s="919">
        <v>0.035800000000000005</v>
      </c>
    </row>
    <row r="22" ht="18" customHeight="1" x14ac:dyDescent="0.2">
      <c r="B22" s="727" t="s">
        <v>838</v>
      </c>
      <c r="C22" s="920" t="s">
        <v>106</v>
      </c>
      <c r="D22" s="921" t="s">
        <v>106</v>
      </c>
      <c r="E22" s="921" t="s">
        <v>106</v>
      </c>
      <c r="F22" s="921" t="s">
        <v>106</v>
      </c>
      <c r="G22" s="921" t="s">
        <v>106</v>
      </c>
      <c r="H22" s="921" t="s">
        <v>106</v>
      </c>
      <c r="I22" s="921" t="s">
        <v>106</v>
      </c>
      <c r="J22" s="921" t="s">
        <v>106</v>
      </c>
      <c r="K22" s="921" t="s">
        <v>106</v>
      </c>
      <c r="L22" s="921" t="s">
        <v>106</v>
      </c>
      <c r="M22" s="921" t="s">
        <v>106</v>
      </c>
      <c r="N22" s="921" t="s">
        <v>106</v>
      </c>
      <c r="O22" s="921" t="s">
        <v>106</v>
      </c>
      <c r="P22" s="921" t="s">
        <v>106</v>
      </c>
      <c r="Q22" s="921" t="s">
        <v>106</v>
      </c>
      <c r="R22" s="921" t="s">
        <v>106</v>
      </c>
      <c r="S22" s="921" t="s">
        <v>106</v>
      </c>
      <c r="T22" s="921" t="s">
        <v>106</v>
      </c>
      <c r="U22" s="921" t="s">
        <v>106</v>
      </c>
      <c r="V22" s="921" t="s">
        <v>106</v>
      </c>
      <c r="W22" s="204"/>
      <c r="X22" s="933" t="s">
        <v>106</v>
      </c>
      <c r="Y22" s="921" t="s">
        <v>106</v>
      </c>
      <c r="Z22" s="921" t="s">
        <v>106</v>
      </c>
      <c r="AA22" s="921" t="s">
        <v>106</v>
      </c>
      <c r="AB22" s="921" t="s">
        <v>106</v>
      </c>
      <c r="AC22" s="921" t="s">
        <v>106</v>
      </c>
      <c r="AD22" s="921" t="s">
        <v>106</v>
      </c>
      <c r="AE22" s="921" t="s">
        <v>106</v>
      </c>
      <c r="AF22" s="921" t="s">
        <v>106</v>
      </c>
      <c r="AG22" s="921" t="s">
        <v>106</v>
      </c>
      <c r="AH22" s="204"/>
      <c r="AI22" s="917" t="s">
        <v>106</v>
      </c>
      <c r="AJ22" s="922" t="s">
        <v>106</v>
      </c>
      <c r="AK22" s="919" t="s">
        <v>106</v>
      </c>
    </row>
    <row r="23" ht="18" customHeight="1" x14ac:dyDescent="0.2">
      <c r="B23" s="727" t="s">
        <v>922</v>
      </c>
      <c r="C23" s="920" t="s">
        <v>106</v>
      </c>
      <c r="D23" s="921" t="s">
        <v>106</v>
      </c>
      <c r="E23" s="921" t="s">
        <v>106</v>
      </c>
      <c r="F23" s="921" t="s">
        <v>106</v>
      </c>
      <c r="G23" s="921" t="s">
        <v>106</v>
      </c>
      <c r="H23" s="921" t="s">
        <v>106</v>
      </c>
      <c r="I23" s="921" t="s">
        <v>106</v>
      </c>
      <c r="J23" s="921" t="s">
        <v>106</v>
      </c>
      <c r="K23" s="921" t="s">
        <v>106</v>
      </c>
      <c r="L23" s="921" t="s">
        <v>106</v>
      </c>
      <c r="M23" s="921" t="s">
        <v>106</v>
      </c>
      <c r="N23" s="921" t="s">
        <v>106</v>
      </c>
      <c r="O23" s="921" t="s">
        <v>106</v>
      </c>
      <c r="P23" s="921" t="s">
        <v>106</v>
      </c>
      <c r="Q23" s="921" t="s">
        <v>106</v>
      </c>
      <c r="R23" s="921" t="s">
        <v>106</v>
      </c>
      <c r="S23" s="921" t="s">
        <v>106</v>
      </c>
      <c r="T23" s="921" t="s">
        <v>106</v>
      </c>
      <c r="U23" s="921" t="s">
        <v>106</v>
      </c>
      <c r="V23" s="921" t="s">
        <v>106</v>
      </c>
      <c r="W23" s="204"/>
      <c r="X23" s="933" t="s">
        <v>106</v>
      </c>
      <c r="Y23" s="921" t="s">
        <v>106</v>
      </c>
      <c r="Z23" s="921" t="s">
        <v>106</v>
      </c>
      <c r="AA23" s="921" t="s">
        <v>106</v>
      </c>
      <c r="AB23" s="921" t="s">
        <v>106</v>
      </c>
      <c r="AC23" s="921" t="s">
        <v>106</v>
      </c>
      <c r="AD23" s="921" t="s">
        <v>106</v>
      </c>
      <c r="AE23" s="921" t="s">
        <v>106</v>
      </c>
      <c r="AF23" s="921" t="s">
        <v>106</v>
      </c>
      <c r="AG23" s="921" t="s">
        <v>106</v>
      </c>
      <c r="AH23" s="204"/>
      <c r="AI23" s="917" t="s">
        <v>106</v>
      </c>
      <c r="AJ23" s="922" t="s">
        <v>106</v>
      </c>
      <c r="AK23" s="919" t="s">
        <v>106</v>
      </c>
    </row>
    <row r="24" ht="18" customHeight="1" x14ac:dyDescent="0.2">
      <c r="B24" s="727" t="s">
        <v>923</v>
      </c>
      <c r="C24" s="920" t="s">
        <v>106</v>
      </c>
      <c r="D24" s="921" t="s">
        <v>106</v>
      </c>
      <c r="E24" s="921" t="s">
        <v>106</v>
      </c>
      <c r="F24" s="921" t="s">
        <v>106</v>
      </c>
      <c r="G24" s="921" t="s">
        <v>106</v>
      </c>
      <c r="H24" s="921" t="s">
        <v>106</v>
      </c>
      <c r="I24" s="921" t="s">
        <v>106</v>
      </c>
      <c r="J24" s="921" t="s">
        <v>106</v>
      </c>
      <c r="K24" s="921" t="s">
        <v>106</v>
      </c>
      <c r="L24" s="921" t="s">
        <v>106</v>
      </c>
      <c r="M24" s="921" t="s">
        <v>106</v>
      </c>
      <c r="N24" s="921" t="s">
        <v>106</v>
      </c>
      <c r="O24" s="921" t="s">
        <v>106</v>
      </c>
      <c r="P24" s="921" t="s">
        <v>106</v>
      </c>
      <c r="Q24" s="921" t="s">
        <v>106</v>
      </c>
      <c r="R24" s="921" t="s">
        <v>106</v>
      </c>
      <c r="S24" s="921" t="s">
        <v>106</v>
      </c>
      <c r="T24" s="921" t="s">
        <v>106</v>
      </c>
      <c r="U24" s="921" t="s">
        <v>106</v>
      </c>
      <c r="V24" s="921" t="s">
        <v>106</v>
      </c>
      <c r="W24" s="204"/>
      <c r="X24" s="933" t="s">
        <v>106</v>
      </c>
      <c r="Y24" s="921" t="s">
        <v>106</v>
      </c>
      <c r="Z24" s="921" t="s">
        <v>106</v>
      </c>
      <c r="AA24" s="921" t="s">
        <v>106</v>
      </c>
      <c r="AB24" s="921" t="s">
        <v>106</v>
      </c>
      <c r="AC24" s="921" t="s">
        <v>106</v>
      </c>
      <c r="AD24" s="921" t="s">
        <v>106</v>
      </c>
      <c r="AE24" s="921" t="s">
        <v>106</v>
      </c>
      <c r="AF24" s="921" t="s">
        <v>106</v>
      </c>
      <c r="AG24" s="921" t="s">
        <v>106</v>
      </c>
      <c r="AH24" s="204"/>
      <c r="AI24" s="917" t="s">
        <v>106</v>
      </c>
      <c r="AJ24" s="922" t="s">
        <v>106</v>
      </c>
      <c r="AK24" s="919" t="s">
        <v>106</v>
      </c>
    </row>
    <row r="25" ht="18" customHeight="1" x14ac:dyDescent="0.2">
      <c r="B25" s="727" t="s">
        <v>840</v>
      </c>
      <c r="C25" s="920" t="s">
        <v>115</v>
      </c>
      <c r="D25" s="921" t="s">
        <v>115</v>
      </c>
      <c r="E25" s="921" t="s">
        <v>115</v>
      </c>
      <c r="F25" s="921" t="s">
        <v>115</v>
      </c>
      <c r="G25" s="921" t="s">
        <v>115</v>
      </c>
      <c r="H25" s="921" t="s">
        <v>115</v>
      </c>
      <c r="I25" s="921" t="s">
        <v>115</v>
      </c>
      <c r="J25" s="921" t="s">
        <v>115</v>
      </c>
      <c r="K25" s="921" t="s">
        <v>115</v>
      </c>
      <c r="L25" s="921" t="s">
        <v>115</v>
      </c>
      <c r="M25" s="921" t="s">
        <v>115</v>
      </c>
      <c r="N25" s="921" t="s">
        <v>115</v>
      </c>
      <c r="O25" s="921" t="s">
        <v>115</v>
      </c>
      <c r="P25" s="921" t="s">
        <v>115</v>
      </c>
      <c r="Q25" s="921" t="s">
        <v>115</v>
      </c>
      <c r="R25" s="921" t="s">
        <v>115</v>
      </c>
      <c r="S25" s="921" t="s">
        <v>115</v>
      </c>
      <c r="T25" s="921" t="s">
        <v>115</v>
      </c>
      <c r="U25" s="921" t="s">
        <v>115</v>
      </c>
      <c r="V25" s="921" t="s">
        <v>115</v>
      </c>
      <c r="W25" s="204"/>
      <c r="X25" s="933">
        <v>0.00523406707554</v>
      </c>
      <c r="Y25" s="921" t="s">
        <v>115</v>
      </c>
      <c r="Z25" s="921" t="s">
        <v>115</v>
      </c>
      <c r="AA25" s="921" t="s">
        <v>115</v>
      </c>
      <c r="AB25" s="921">
        <v>0.00666047900147</v>
      </c>
      <c r="AC25" s="921" t="s">
        <v>115</v>
      </c>
      <c r="AD25" s="921" t="s">
        <v>115</v>
      </c>
      <c r="AE25" s="921" t="s">
        <v>115</v>
      </c>
      <c r="AF25" s="921" t="s">
        <v>115</v>
      </c>
      <c r="AG25" s="921" t="s">
        <v>115</v>
      </c>
      <c r="AH25" s="204"/>
      <c r="AI25" s="917" t="s">
        <v>115</v>
      </c>
      <c r="AJ25" s="922" t="s">
        <v>115</v>
      </c>
      <c r="AK25" s="932" t="s">
        <v>115</v>
      </c>
    </row>
    <row r="26" ht="18" customHeight="1" x14ac:dyDescent="0.2">
      <c r="B26" s="934" t="s">
        <v>924</v>
      </c>
      <c r="C26" s="935">
        <v>0.62801538863361</v>
      </c>
      <c r="D26" s="936">
        <v>350.7614982348907</v>
      </c>
      <c r="E26" s="936">
        <v>24.3203103255997</v>
      </c>
      <c r="F26" s="936">
        <v>1.255768502</v>
      </c>
      <c r="G26" s="936">
        <v>829.760611347246</v>
      </c>
      <c r="H26" s="936">
        <v>16.51862209082264</v>
      </c>
      <c r="I26" s="936">
        <v>3290.657865359745</v>
      </c>
      <c r="J26" s="936">
        <v>0.67690420448</v>
      </c>
      <c r="K26" s="936">
        <v>486.52141786562686</v>
      </c>
      <c r="L26" s="936" t="s">
        <v>113</v>
      </c>
      <c r="M26" s="936">
        <v>1618.0078814373885</v>
      </c>
      <c r="N26" s="936" t="s">
        <v>113</v>
      </c>
      <c r="O26" s="936">
        <v>54.391321392380995</v>
      </c>
      <c r="P26" s="936" t="s">
        <v>113</v>
      </c>
      <c r="Q26" s="936" t="s">
        <v>113</v>
      </c>
      <c r="R26" s="936">
        <v>0.0563214313064</v>
      </c>
      <c r="S26" s="936" t="s">
        <v>113</v>
      </c>
      <c r="T26" s="936">
        <v>1003.4261503124799</v>
      </c>
      <c r="U26" s="936">
        <v>535.26308207</v>
      </c>
      <c r="V26" s="936" t="s">
        <v>113</v>
      </c>
      <c r="W26" s="132"/>
      <c r="X26" s="937">
        <v>0.621797102015</v>
      </c>
      <c r="Y26" s="936">
        <v>0.398626824945</v>
      </c>
      <c r="Z26" s="936">
        <v>0.00179315176093</v>
      </c>
      <c r="AA26" s="936" t="s">
        <v>113</v>
      </c>
      <c r="AB26" s="936" t="s">
        <v>113</v>
      </c>
      <c r="AC26" s="936" t="s">
        <v>113</v>
      </c>
      <c r="AD26" s="936" t="s">
        <v>113</v>
      </c>
      <c r="AE26" s="936" t="s">
        <v>113</v>
      </c>
      <c r="AF26" s="936" t="s">
        <v>113</v>
      </c>
      <c r="AG26" s="936" t="s">
        <v>113</v>
      </c>
      <c r="AH26" s="132"/>
      <c r="AI26" s="938" t="s">
        <v>113</v>
      </c>
      <c r="AJ26" s="939" t="s">
        <v>113</v>
      </c>
      <c r="AK26" s="751" t="s">
        <v>113</v>
      </c>
    </row>
    <row r="27" ht="18" customHeight="1" x14ac:dyDescent="0.2">
      <c r="B27" s="727" t="s">
        <v>925</v>
      </c>
      <c r="C27" s="913">
        <v>0.31319094423131</v>
      </c>
      <c r="D27" s="914">
        <v>287.90779374072076</v>
      </c>
      <c r="E27" s="914">
        <v>24.3203103255997</v>
      </c>
      <c r="F27" s="914" t="s">
        <v>115</v>
      </c>
      <c r="G27" s="914">
        <v>772.377088914546</v>
      </c>
      <c r="H27" s="914">
        <v>0.00024870482264</v>
      </c>
      <c r="I27" s="914">
        <v>2052.218070711405</v>
      </c>
      <c r="J27" s="914">
        <v>0.67690420448</v>
      </c>
      <c r="K27" s="914">
        <v>486.52141786562686</v>
      </c>
      <c r="L27" s="914" t="s">
        <v>115</v>
      </c>
      <c r="M27" s="914">
        <v>2.18348311478861</v>
      </c>
      <c r="N27" s="914" t="s">
        <v>115</v>
      </c>
      <c r="O27" s="914">
        <v>0.18270796378099</v>
      </c>
      <c r="P27" s="914" t="s">
        <v>115</v>
      </c>
      <c r="Q27" s="914" t="s">
        <v>115</v>
      </c>
      <c r="R27" s="914" t="s">
        <v>115</v>
      </c>
      <c r="S27" s="914" t="s">
        <v>115</v>
      </c>
      <c r="T27" s="914">
        <v>438.77972275568</v>
      </c>
      <c r="U27" s="914" t="s">
        <v>115</v>
      </c>
      <c r="V27" s="914" t="s">
        <v>115</v>
      </c>
      <c r="W27" s="49"/>
      <c r="X27" s="916">
        <v>0.38231524157</v>
      </c>
      <c r="Y27" s="914">
        <v>0.377036824945</v>
      </c>
      <c r="Z27" s="914">
        <v>0.00179315176093</v>
      </c>
      <c r="AA27" s="914" t="s">
        <v>115</v>
      </c>
      <c r="AB27" s="914" t="s">
        <v>115</v>
      </c>
      <c r="AC27" s="914" t="s">
        <v>115</v>
      </c>
      <c r="AD27" s="914" t="s">
        <v>115</v>
      </c>
      <c r="AE27" s="914" t="s">
        <v>115</v>
      </c>
      <c r="AF27" s="914" t="s">
        <v>115</v>
      </c>
      <c r="AG27" s="914" t="s">
        <v>115</v>
      </c>
      <c r="AH27" s="49"/>
      <c r="AI27" s="917" t="s">
        <v>115</v>
      </c>
      <c r="AJ27" s="917" t="s">
        <v>115</v>
      </c>
      <c r="AK27" s="919" t="s">
        <v>115</v>
      </c>
    </row>
    <row r="28" ht="18" customHeight="1" x14ac:dyDescent="0.2">
      <c r="B28" s="727" t="s">
        <v>926</v>
      </c>
      <c r="C28" s="913" t="s">
        <v>113</v>
      </c>
      <c r="D28" s="914" t="s">
        <v>113</v>
      </c>
      <c r="E28" s="914" t="s">
        <v>113</v>
      </c>
      <c r="F28" s="914" t="s">
        <v>113</v>
      </c>
      <c r="G28" s="914" t="s">
        <v>113</v>
      </c>
      <c r="H28" s="914">
        <v>16.518373386</v>
      </c>
      <c r="I28" s="914">
        <v>924.7000683680001</v>
      </c>
      <c r="J28" s="914" t="s">
        <v>113</v>
      </c>
      <c r="K28" s="914" t="s">
        <v>113</v>
      </c>
      <c r="L28" s="914" t="s">
        <v>113</v>
      </c>
      <c r="M28" s="914">
        <v>212.1671540226</v>
      </c>
      <c r="N28" s="914" t="s">
        <v>113</v>
      </c>
      <c r="O28" s="914">
        <v>50.400178127000004</v>
      </c>
      <c r="P28" s="914" t="s">
        <v>113</v>
      </c>
      <c r="Q28" s="914" t="s">
        <v>113</v>
      </c>
      <c r="R28" s="914" t="s">
        <v>113</v>
      </c>
      <c r="S28" s="914" t="s">
        <v>113</v>
      </c>
      <c r="T28" s="914">
        <v>564.6464275568</v>
      </c>
      <c r="U28" s="914">
        <v>535.26308207</v>
      </c>
      <c r="V28" s="914" t="s">
        <v>113</v>
      </c>
      <c r="W28" s="49"/>
      <c r="X28" s="916" t="s">
        <v>113</v>
      </c>
      <c r="Y28" s="914" t="s">
        <v>113</v>
      </c>
      <c r="Z28" s="914" t="s">
        <v>113</v>
      </c>
      <c r="AA28" s="914" t="s">
        <v>113</v>
      </c>
      <c r="AB28" s="914" t="s">
        <v>113</v>
      </c>
      <c r="AC28" s="914" t="s">
        <v>113</v>
      </c>
      <c r="AD28" s="914" t="s">
        <v>113</v>
      </c>
      <c r="AE28" s="914" t="s">
        <v>113</v>
      </c>
      <c r="AF28" s="914" t="s">
        <v>113</v>
      </c>
      <c r="AG28" s="914" t="s">
        <v>113</v>
      </c>
      <c r="AH28" s="49"/>
      <c r="AI28" s="917" t="s">
        <v>113</v>
      </c>
      <c r="AJ28" s="917" t="s">
        <v>113</v>
      </c>
      <c r="AK28" s="919" t="s">
        <v>113</v>
      </c>
    </row>
    <row r="29" ht="18" customHeight="1" x14ac:dyDescent="0.2">
      <c r="B29" s="727" t="s">
        <v>927</v>
      </c>
      <c r="C29" s="913">
        <v>0.0019206731603</v>
      </c>
      <c r="D29" s="914" t="s">
        <v>113</v>
      </c>
      <c r="E29" s="914" t="s">
        <v>113</v>
      </c>
      <c r="F29" s="914" t="s">
        <v>113</v>
      </c>
      <c r="G29" s="914">
        <v>1.5500927161</v>
      </c>
      <c r="H29" s="914" t="s">
        <v>113</v>
      </c>
      <c r="I29" s="914" t="s">
        <v>113</v>
      </c>
      <c r="J29" s="914" t="s">
        <v>113</v>
      </c>
      <c r="K29" s="914" t="s">
        <v>113</v>
      </c>
      <c r="L29" s="914" t="s">
        <v>113</v>
      </c>
      <c r="M29" s="914" t="s">
        <v>113</v>
      </c>
      <c r="N29" s="914" t="s">
        <v>113</v>
      </c>
      <c r="O29" s="914">
        <v>3.8084353016000003</v>
      </c>
      <c r="P29" s="914" t="s">
        <v>113</v>
      </c>
      <c r="Q29" s="914" t="s">
        <v>113</v>
      </c>
      <c r="R29" s="914">
        <v>0.0563214313064</v>
      </c>
      <c r="S29" s="914" t="s">
        <v>113</v>
      </c>
      <c r="T29" s="914" t="s">
        <v>113</v>
      </c>
      <c r="U29" s="914" t="s">
        <v>113</v>
      </c>
      <c r="V29" s="914" t="s">
        <v>113</v>
      </c>
      <c r="W29" s="49"/>
      <c r="X29" s="916" t="s">
        <v>113</v>
      </c>
      <c r="Y29" s="914" t="s">
        <v>113</v>
      </c>
      <c r="Z29" s="914" t="s">
        <v>113</v>
      </c>
      <c r="AA29" s="914" t="s">
        <v>113</v>
      </c>
      <c r="AB29" s="914" t="s">
        <v>113</v>
      </c>
      <c r="AC29" s="914" t="s">
        <v>113</v>
      </c>
      <c r="AD29" s="914" t="s">
        <v>113</v>
      </c>
      <c r="AE29" s="914" t="s">
        <v>113</v>
      </c>
      <c r="AF29" s="914" t="s">
        <v>113</v>
      </c>
      <c r="AG29" s="914" t="s">
        <v>113</v>
      </c>
      <c r="AH29" s="49"/>
      <c r="AI29" s="917" t="s">
        <v>113</v>
      </c>
      <c r="AJ29" s="917" t="s">
        <v>113</v>
      </c>
      <c r="AK29" s="919" t="s">
        <v>113</v>
      </c>
    </row>
    <row r="30" ht="18" customHeight="1" x14ac:dyDescent="0.2">
      <c r="B30" s="727" t="s">
        <v>928</v>
      </c>
      <c r="C30" s="913" t="s">
        <v>113</v>
      </c>
      <c r="D30" s="914" t="s">
        <v>113</v>
      </c>
      <c r="E30" s="914" t="s">
        <v>113</v>
      </c>
      <c r="F30" s="914">
        <v>1.247008502</v>
      </c>
      <c r="G30" s="914" t="s">
        <v>113</v>
      </c>
      <c r="H30" s="914" t="s">
        <v>113</v>
      </c>
      <c r="I30" s="914">
        <v>281.6509919217</v>
      </c>
      <c r="J30" s="914" t="s">
        <v>113</v>
      </c>
      <c r="K30" s="914" t="s">
        <v>113</v>
      </c>
      <c r="L30" s="914" t="s">
        <v>113</v>
      </c>
      <c r="M30" s="914">
        <v>1403.6572443</v>
      </c>
      <c r="N30" s="914" t="s">
        <v>113</v>
      </c>
      <c r="O30" s="914" t="s">
        <v>113</v>
      </c>
      <c r="P30" s="914" t="s">
        <v>113</v>
      </c>
      <c r="Q30" s="914" t="s">
        <v>113</v>
      </c>
      <c r="R30" s="914" t="s">
        <v>113</v>
      </c>
      <c r="S30" s="914" t="s">
        <v>113</v>
      </c>
      <c r="T30" s="914" t="s">
        <v>113</v>
      </c>
      <c r="U30" s="914" t="s">
        <v>113</v>
      </c>
      <c r="V30" s="914" t="s">
        <v>113</v>
      </c>
      <c r="W30" s="49"/>
      <c r="X30" s="916" t="s">
        <v>113</v>
      </c>
      <c r="Y30" s="914" t="s">
        <v>113</v>
      </c>
      <c r="Z30" s="914" t="s">
        <v>113</v>
      </c>
      <c r="AA30" s="914" t="s">
        <v>113</v>
      </c>
      <c r="AB30" s="914" t="s">
        <v>113</v>
      </c>
      <c r="AC30" s="914" t="s">
        <v>113</v>
      </c>
      <c r="AD30" s="914" t="s">
        <v>113</v>
      </c>
      <c r="AE30" s="914" t="s">
        <v>113</v>
      </c>
      <c r="AF30" s="914" t="s">
        <v>113</v>
      </c>
      <c r="AG30" s="914" t="s">
        <v>113</v>
      </c>
      <c r="AH30" s="49"/>
      <c r="AI30" s="917" t="s">
        <v>113</v>
      </c>
      <c r="AJ30" s="917" t="s">
        <v>113</v>
      </c>
      <c r="AK30" s="919" t="s">
        <v>113</v>
      </c>
    </row>
    <row r="31" ht="18" customHeight="1" x14ac:dyDescent="0.2">
      <c r="B31" s="727" t="s">
        <v>929</v>
      </c>
      <c r="C31" s="913">
        <v>0.038902139272</v>
      </c>
      <c r="D31" s="914">
        <v>0.28394382717</v>
      </c>
      <c r="E31" s="914" t="s">
        <v>113</v>
      </c>
      <c r="F31" s="914">
        <v>0.00876</v>
      </c>
      <c r="G31" s="914">
        <v>0.3057852616</v>
      </c>
      <c r="H31" s="914" t="s">
        <v>113</v>
      </c>
      <c r="I31" s="914">
        <v>0.60091755564</v>
      </c>
      <c r="J31" s="914" t="s">
        <v>113</v>
      </c>
      <c r="K31" s="914" t="s">
        <v>113</v>
      </c>
      <c r="L31" s="914" t="s">
        <v>113</v>
      </c>
      <c r="M31" s="914" t="s">
        <v>113</v>
      </c>
      <c r="N31" s="914" t="s">
        <v>113</v>
      </c>
      <c r="O31" s="914" t="s">
        <v>113</v>
      </c>
      <c r="P31" s="914" t="s">
        <v>113</v>
      </c>
      <c r="Q31" s="914" t="s">
        <v>113</v>
      </c>
      <c r="R31" s="914" t="s">
        <v>113</v>
      </c>
      <c r="S31" s="914" t="s">
        <v>113</v>
      </c>
      <c r="T31" s="914" t="s">
        <v>113</v>
      </c>
      <c r="U31" s="914" t="s">
        <v>113</v>
      </c>
      <c r="V31" s="914" t="s">
        <v>113</v>
      </c>
      <c r="W31" s="49"/>
      <c r="X31" s="916">
        <v>0.23948186044500003</v>
      </c>
      <c r="Y31" s="914">
        <v>0.02159</v>
      </c>
      <c r="Z31" s="914" t="s">
        <v>113</v>
      </c>
      <c r="AA31" s="914" t="s">
        <v>113</v>
      </c>
      <c r="AB31" s="914" t="s">
        <v>113</v>
      </c>
      <c r="AC31" s="914" t="s">
        <v>113</v>
      </c>
      <c r="AD31" s="914" t="s">
        <v>113</v>
      </c>
      <c r="AE31" s="914" t="s">
        <v>113</v>
      </c>
      <c r="AF31" s="914" t="s">
        <v>113</v>
      </c>
      <c r="AG31" s="914" t="s">
        <v>113</v>
      </c>
      <c r="AH31" s="49"/>
      <c r="AI31" s="917" t="s">
        <v>113</v>
      </c>
      <c r="AJ31" s="917" t="s">
        <v>113</v>
      </c>
      <c r="AK31" s="919" t="s">
        <v>113</v>
      </c>
    </row>
    <row r="32" ht="18" customHeight="1" x14ac:dyDescent="0.2">
      <c r="B32" s="727" t="s">
        <v>930</v>
      </c>
      <c r="C32" s="940">
        <v>0.27400163197</v>
      </c>
      <c r="D32" s="941">
        <v>62.569760667</v>
      </c>
      <c r="E32" s="941" t="s">
        <v>113</v>
      </c>
      <c r="F32" s="941" t="s">
        <v>113</v>
      </c>
      <c r="G32" s="941">
        <v>55.527644455</v>
      </c>
      <c r="H32" s="941" t="s">
        <v>113</v>
      </c>
      <c r="I32" s="941">
        <v>31.487816803</v>
      </c>
      <c r="J32" s="941" t="s">
        <v>113</v>
      </c>
      <c r="K32" s="941" t="s">
        <v>113</v>
      </c>
      <c r="L32" s="941" t="s">
        <v>113</v>
      </c>
      <c r="M32" s="941" t="s">
        <v>113</v>
      </c>
      <c r="N32" s="941" t="s">
        <v>113</v>
      </c>
      <c r="O32" s="941" t="s">
        <v>113</v>
      </c>
      <c r="P32" s="941" t="s">
        <v>113</v>
      </c>
      <c r="Q32" s="941" t="s">
        <v>113</v>
      </c>
      <c r="R32" s="941" t="s">
        <v>113</v>
      </c>
      <c r="S32" s="941" t="s">
        <v>113</v>
      </c>
      <c r="T32" s="941" t="s">
        <v>113</v>
      </c>
      <c r="U32" s="941" t="s">
        <v>113</v>
      </c>
      <c r="V32" s="941" t="s">
        <v>113</v>
      </c>
      <c r="W32" s="291"/>
      <c r="X32" s="942" t="s">
        <v>113</v>
      </c>
      <c r="Y32" s="941" t="s">
        <v>113</v>
      </c>
      <c r="Z32" s="941" t="s">
        <v>113</v>
      </c>
      <c r="AA32" s="941" t="s">
        <v>113</v>
      </c>
      <c r="AB32" s="941" t="s">
        <v>113</v>
      </c>
      <c r="AC32" s="941" t="s">
        <v>113</v>
      </c>
      <c r="AD32" s="941" t="s">
        <v>113</v>
      </c>
      <c r="AE32" s="941" t="s">
        <v>113</v>
      </c>
      <c r="AF32" s="941" t="s">
        <v>113</v>
      </c>
      <c r="AG32" s="941" t="s">
        <v>113</v>
      </c>
      <c r="AH32" s="291"/>
      <c r="AI32" s="930" t="s">
        <v>113</v>
      </c>
      <c r="AJ32" s="930" t="s">
        <v>113</v>
      </c>
      <c r="AK32" s="932" t="s">
        <v>113</v>
      </c>
    </row>
    <row r="33" ht="18" customHeight="1" x14ac:dyDescent="0.2">
      <c r="B33" s="63" t="s">
        <v>843</v>
      </c>
      <c r="C33" s="920" t="s">
        <v>113</v>
      </c>
      <c r="D33" s="921" t="s">
        <v>113</v>
      </c>
      <c r="E33" s="921" t="s">
        <v>113</v>
      </c>
      <c r="F33" s="921" t="s">
        <v>113</v>
      </c>
      <c r="G33" s="921" t="s">
        <v>113</v>
      </c>
      <c r="H33" s="921" t="s">
        <v>113</v>
      </c>
      <c r="I33" s="921" t="s">
        <v>113</v>
      </c>
      <c r="J33" s="921" t="s">
        <v>113</v>
      </c>
      <c r="K33" s="921" t="s">
        <v>113</v>
      </c>
      <c r="L33" s="921" t="s">
        <v>113</v>
      </c>
      <c r="M33" s="921" t="s">
        <v>113</v>
      </c>
      <c r="N33" s="921" t="s">
        <v>113</v>
      </c>
      <c r="O33" s="921" t="s">
        <v>113</v>
      </c>
      <c r="P33" s="921" t="s">
        <v>113</v>
      </c>
      <c r="Q33" s="921" t="s">
        <v>113</v>
      </c>
      <c r="R33" s="921" t="s">
        <v>113</v>
      </c>
      <c r="S33" s="921" t="s">
        <v>113</v>
      </c>
      <c r="T33" s="921" t="s">
        <v>113</v>
      </c>
      <c r="U33" s="921" t="s">
        <v>113</v>
      </c>
      <c r="V33" s="921" t="s">
        <v>113</v>
      </c>
      <c r="W33" s="204"/>
      <c r="X33" s="933">
        <v>3.1753768352767002</v>
      </c>
      <c r="Y33" s="921">
        <v>0.01627140068736</v>
      </c>
      <c r="Z33" s="921" t="s">
        <v>824</v>
      </c>
      <c r="AA33" s="921" t="s">
        <v>824</v>
      </c>
      <c r="AB33" s="921" t="s">
        <v>824</v>
      </c>
      <c r="AC33" s="921" t="s">
        <v>824</v>
      </c>
      <c r="AD33" s="921" t="s">
        <v>824</v>
      </c>
      <c r="AE33" s="921" t="s">
        <v>824</v>
      </c>
      <c r="AF33" s="921" t="s">
        <v>824</v>
      </c>
      <c r="AG33" s="921" t="s">
        <v>824</v>
      </c>
      <c r="AH33" s="204"/>
      <c r="AI33" s="917" t="s">
        <v>113</v>
      </c>
      <c r="AJ33" s="917">
        <v>6.77128</v>
      </c>
      <c r="AK33" s="919" t="s">
        <v>113</v>
      </c>
    </row>
    <row r="34" ht="18" customHeight="1" x14ac:dyDescent="0.2">
      <c r="B34" s="727" t="s">
        <v>931</v>
      </c>
      <c r="C34" s="913" t="s">
        <v>115</v>
      </c>
      <c r="D34" s="914" t="s">
        <v>115</v>
      </c>
      <c r="E34" s="914" t="s">
        <v>115</v>
      </c>
      <c r="F34" s="914" t="s">
        <v>115</v>
      </c>
      <c r="G34" s="914" t="s">
        <v>115</v>
      </c>
      <c r="H34" s="914" t="s">
        <v>115</v>
      </c>
      <c r="I34" s="914" t="s">
        <v>115</v>
      </c>
      <c r="J34" s="914" t="s">
        <v>115</v>
      </c>
      <c r="K34" s="914" t="s">
        <v>115</v>
      </c>
      <c r="L34" s="914" t="s">
        <v>115</v>
      </c>
      <c r="M34" s="914" t="s">
        <v>115</v>
      </c>
      <c r="N34" s="914" t="s">
        <v>115</v>
      </c>
      <c r="O34" s="914" t="s">
        <v>115</v>
      </c>
      <c r="P34" s="914" t="s">
        <v>115</v>
      </c>
      <c r="Q34" s="914" t="s">
        <v>115</v>
      </c>
      <c r="R34" s="914" t="s">
        <v>115</v>
      </c>
      <c r="S34" s="914" t="s">
        <v>115</v>
      </c>
      <c r="T34" s="914" t="s">
        <v>115</v>
      </c>
      <c r="U34" s="914" t="s">
        <v>115</v>
      </c>
      <c r="V34" s="914" t="s">
        <v>115</v>
      </c>
      <c r="W34" s="49"/>
      <c r="X34" s="916" t="s">
        <v>115</v>
      </c>
      <c r="Y34" s="914" t="s">
        <v>115</v>
      </c>
      <c r="Z34" s="914" t="s">
        <v>115</v>
      </c>
      <c r="AA34" s="914" t="s">
        <v>115</v>
      </c>
      <c r="AB34" s="914" t="s">
        <v>115</v>
      </c>
      <c r="AC34" s="914" t="s">
        <v>115</v>
      </c>
      <c r="AD34" s="914" t="s">
        <v>115</v>
      </c>
      <c r="AE34" s="914" t="s">
        <v>115</v>
      </c>
      <c r="AF34" s="914" t="s">
        <v>115</v>
      </c>
      <c r="AG34" s="914" t="s">
        <v>115</v>
      </c>
      <c r="AH34" s="49"/>
      <c r="AI34" s="917" t="s">
        <v>115</v>
      </c>
      <c r="AJ34" s="917">
        <v>6.77128</v>
      </c>
      <c r="AK34" s="919" t="s">
        <v>115</v>
      </c>
    </row>
    <row r="35" ht="18" customHeight="1" x14ac:dyDescent="0.2">
      <c r="B35" s="727" t="s">
        <v>932</v>
      </c>
      <c r="C35" s="943"/>
      <c r="D35" s="944"/>
      <c r="E35" s="944"/>
      <c r="F35" s="944"/>
      <c r="G35" s="944"/>
      <c r="H35" s="944"/>
      <c r="I35" s="944"/>
      <c r="J35" s="944"/>
      <c r="K35" s="944"/>
      <c r="L35" s="944"/>
      <c r="M35" s="944"/>
      <c r="N35" s="944"/>
      <c r="O35" s="944"/>
      <c r="P35" s="944"/>
      <c r="Q35" s="944"/>
      <c r="R35" s="944"/>
      <c r="S35" s="944"/>
      <c r="T35" s="944"/>
      <c r="U35" s="944"/>
      <c r="V35" s="944"/>
      <c r="W35" s="49"/>
      <c r="X35" s="916" t="s">
        <v>116</v>
      </c>
      <c r="Y35" s="914" t="s">
        <v>116</v>
      </c>
      <c r="Z35" s="914" t="s">
        <v>116</v>
      </c>
      <c r="AA35" s="914" t="s">
        <v>116</v>
      </c>
      <c r="AB35" s="914" t="s">
        <v>116</v>
      </c>
      <c r="AC35" s="914" t="s">
        <v>116</v>
      </c>
      <c r="AD35" s="914" t="s">
        <v>116</v>
      </c>
      <c r="AE35" s="914" t="s">
        <v>116</v>
      </c>
      <c r="AF35" s="914" t="s">
        <v>116</v>
      </c>
      <c r="AG35" s="914" t="s">
        <v>116</v>
      </c>
      <c r="AH35" s="49"/>
      <c r="AI35" s="534"/>
      <c r="AJ35" s="917" t="s">
        <v>116</v>
      </c>
      <c r="AK35" s="754"/>
    </row>
    <row r="36" ht="18" customHeight="1" x14ac:dyDescent="0.2">
      <c r="B36" s="727" t="s">
        <v>933</v>
      </c>
      <c r="C36" s="940" t="s">
        <v>113</v>
      </c>
      <c r="D36" s="941" t="s">
        <v>113</v>
      </c>
      <c r="E36" s="941" t="s">
        <v>113</v>
      </c>
      <c r="F36" s="941" t="s">
        <v>113</v>
      </c>
      <c r="G36" s="941" t="s">
        <v>113</v>
      </c>
      <c r="H36" s="941" t="s">
        <v>113</v>
      </c>
      <c r="I36" s="941" t="s">
        <v>113</v>
      </c>
      <c r="J36" s="941" t="s">
        <v>113</v>
      </c>
      <c r="K36" s="941" t="s">
        <v>113</v>
      </c>
      <c r="L36" s="941" t="s">
        <v>113</v>
      </c>
      <c r="M36" s="941" t="s">
        <v>113</v>
      </c>
      <c r="N36" s="941" t="s">
        <v>113</v>
      </c>
      <c r="O36" s="941" t="s">
        <v>113</v>
      </c>
      <c r="P36" s="941" t="s">
        <v>113</v>
      </c>
      <c r="Q36" s="941" t="s">
        <v>113</v>
      </c>
      <c r="R36" s="941" t="s">
        <v>113</v>
      </c>
      <c r="S36" s="941" t="s">
        <v>113</v>
      </c>
      <c r="T36" s="941" t="s">
        <v>113</v>
      </c>
      <c r="U36" s="941" t="s">
        <v>113</v>
      </c>
      <c r="V36" s="941" t="s">
        <v>113</v>
      </c>
      <c r="W36" s="49"/>
      <c r="X36" s="942">
        <v>3.1753768352767002</v>
      </c>
      <c r="Y36" s="941">
        <v>0.01627140068736</v>
      </c>
      <c r="Z36" s="941" t="s">
        <v>113</v>
      </c>
      <c r="AA36" s="941" t="s">
        <v>113</v>
      </c>
      <c r="AB36" s="941" t="s">
        <v>113</v>
      </c>
      <c r="AC36" s="941" t="s">
        <v>113</v>
      </c>
      <c r="AD36" s="941" t="s">
        <v>113</v>
      </c>
      <c r="AE36" s="941" t="s">
        <v>113</v>
      </c>
      <c r="AF36" s="941" t="s">
        <v>113</v>
      </c>
      <c r="AG36" s="941" t="s">
        <v>113</v>
      </c>
      <c r="AH36" s="49"/>
      <c r="AI36" s="917" t="s">
        <v>113</v>
      </c>
      <c r="AJ36" s="917" t="s">
        <v>113</v>
      </c>
      <c r="AK36" s="932" t="s">
        <v>113</v>
      </c>
    </row>
    <row r="37" ht="18" customHeight="1" x14ac:dyDescent="0.2">
      <c r="B37" s="945" t="s">
        <v>934</v>
      </c>
      <c r="C37" s="935" t="s">
        <v>115</v>
      </c>
      <c r="D37" s="936" t="s">
        <v>115</v>
      </c>
      <c r="E37" s="936" t="s">
        <v>115</v>
      </c>
      <c r="F37" s="936" t="s">
        <v>115</v>
      </c>
      <c r="G37" s="936" t="s">
        <v>115</v>
      </c>
      <c r="H37" s="936" t="s">
        <v>115</v>
      </c>
      <c r="I37" s="936" t="s">
        <v>115</v>
      </c>
      <c r="J37" s="936" t="s">
        <v>115</v>
      </c>
      <c r="K37" s="936" t="s">
        <v>115</v>
      </c>
      <c r="L37" s="936" t="s">
        <v>115</v>
      </c>
      <c r="M37" s="936" t="s">
        <v>115</v>
      </c>
      <c r="N37" s="936" t="s">
        <v>115</v>
      </c>
      <c r="O37" s="936" t="s">
        <v>115</v>
      </c>
      <c r="P37" s="936" t="s">
        <v>115</v>
      </c>
      <c r="Q37" s="936" t="s">
        <v>115</v>
      </c>
      <c r="R37" s="936" t="s">
        <v>115</v>
      </c>
      <c r="S37" s="936" t="s">
        <v>115</v>
      </c>
      <c r="T37" s="936" t="s">
        <v>115</v>
      </c>
      <c r="U37" s="936" t="s">
        <v>115</v>
      </c>
      <c r="V37" s="936" t="s">
        <v>115</v>
      </c>
      <c r="W37" s="132"/>
      <c r="X37" s="937" t="s">
        <v>115</v>
      </c>
      <c r="Y37" s="936" t="s">
        <v>115</v>
      </c>
      <c r="Z37" s="936" t="s">
        <v>115</v>
      </c>
      <c r="AA37" s="936" t="s">
        <v>115</v>
      </c>
      <c r="AB37" s="936" t="s">
        <v>115</v>
      </c>
      <c r="AC37" s="936" t="s">
        <v>115</v>
      </c>
      <c r="AD37" s="936" t="s">
        <v>115</v>
      </c>
      <c r="AE37" s="936" t="s">
        <v>115</v>
      </c>
      <c r="AF37" s="936" t="s">
        <v>115</v>
      </c>
      <c r="AG37" s="936" t="s">
        <v>115</v>
      </c>
      <c r="AH37" s="132"/>
      <c r="AI37" s="938" t="s">
        <v>115</v>
      </c>
      <c r="AJ37" s="939" t="s">
        <v>115</v>
      </c>
      <c r="AK37" s="919" t="s">
        <v>115</v>
      </c>
    </row>
    <row r="38" ht="18" customHeight="1" x14ac:dyDescent="0.2">
      <c r="B38" s="946"/>
      <c r="C38" s="947" t="s">
        <v>913</v>
      </c>
      <c r="D38" s="947"/>
      <c r="E38" s="947"/>
      <c r="F38" s="947"/>
      <c r="G38" s="947"/>
      <c r="H38" s="947"/>
      <c r="I38" s="947"/>
      <c r="J38" s="947"/>
      <c r="K38" s="947"/>
      <c r="L38" s="947"/>
      <c r="M38" s="947"/>
      <c r="N38" s="947"/>
      <c r="O38" s="947"/>
      <c r="P38" s="947"/>
      <c r="Q38" s="947"/>
      <c r="R38" s="947"/>
      <c r="S38" s="947"/>
      <c r="T38" s="947"/>
      <c r="U38" s="947"/>
      <c r="V38" s="947"/>
      <c r="W38" s="947"/>
      <c r="X38" s="947"/>
      <c r="Y38" s="947"/>
      <c r="Z38" s="947"/>
      <c r="AA38" s="947"/>
      <c r="AB38" s="947"/>
      <c r="AC38" s="947"/>
      <c r="AD38" s="947"/>
      <c r="AE38" s="947"/>
      <c r="AF38" s="947"/>
      <c r="AG38" s="947"/>
      <c r="AH38" s="947"/>
      <c r="AI38" s="947"/>
      <c r="AJ38" s="947"/>
      <c r="AK38" s="947"/>
    </row>
    <row r="39" ht="18" customHeight="1" x14ac:dyDescent="0.2">
      <c r="B39" s="912" t="s">
        <v>935</v>
      </c>
      <c r="C39" s="935">
        <v>7.787390819056764</v>
      </c>
      <c r="D39" s="936">
        <v>237.465534305021</v>
      </c>
      <c r="E39" s="936">
        <v>2.8211559977695653</v>
      </c>
      <c r="F39" s="936">
        <v>2.0720180283</v>
      </c>
      <c r="G39" s="936">
        <v>2630.34113797077</v>
      </c>
      <c r="H39" s="936">
        <v>18.500856741721353</v>
      </c>
      <c r="I39" s="936">
        <v>4277.855224967668</v>
      </c>
      <c r="J39" s="936">
        <v>0.22202457906943998</v>
      </c>
      <c r="K39" s="936">
        <v>2335.302805755009</v>
      </c>
      <c r="L39" s="936" t="s">
        <v>113</v>
      </c>
      <c r="M39" s="936">
        <v>223.28508763835964</v>
      </c>
      <c r="N39" s="936" t="s">
        <v>113</v>
      </c>
      <c r="O39" s="936">
        <v>182.21092666447635</v>
      </c>
      <c r="P39" s="936" t="s">
        <v>113</v>
      </c>
      <c r="Q39" s="936" t="s">
        <v>113</v>
      </c>
      <c r="R39" s="936">
        <v>0.45395073632958405</v>
      </c>
      <c r="S39" s="936" t="s">
        <v>113</v>
      </c>
      <c r="T39" s="936">
        <v>860.9396369681078</v>
      </c>
      <c r="U39" s="936">
        <v>430.35151798428006</v>
      </c>
      <c r="V39" s="936" t="s">
        <v>113</v>
      </c>
      <c r="W39" s="948"/>
      <c r="X39" s="936">
        <v>659.6142721887132</v>
      </c>
      <c r="Y39" s="936">
        <v>84.43664962908824</v>
      </c>
      <c r="Z39" s="936">
        <v>0.015959050672277</v>
      </c>
      <c r="AA39" s="936" t="s">
        <v>824</v>
      </c>
      <c r="AB39" s="936">
        <v>0.4801042524544416</v>
      </c>
      <c r="AC39" s="936" t="s">
        <v>824</v>
      </c>
      <c r="AD39" s="936" t="s">
        <v>824</v>
      </c>
      <c r="AE39" s="936" t="s">
        <v>824</v>
      </c>
      <c r="AF39" s="936" t="s">
        <v>824</v>
      </c>
      <c r="AG39" s="936" t="s">
        <v>824</v>
      </c>
      <c r="AH39" s="948"/>
      <c r="AI39" s="939" t="s">
        <v>113</v>
      </c>
      <c r="AJ39" s="939">
        <v>302.07114493011073</v>
      </c>
      <c r="AK39" s="725">
        <v>0.57638</v>
      </c>
    </row>
    <row r="40" ht="18" customHeight="1" x14ac:dyDescent="0.2">
      <c r="B40" s="949" t="s">
        <v>916</v>
      </c>
      <c r="C40" s="913" t="s">
        <v>113</v>
      </c>
      <c r="D40" s="914" t="s">
        <v>113</v>
      </c>
      <c r="E40" s="914" t="s">
        <v>113</v>
      </c>
      <c r="F40" s="914" t="s">
        <v>113</v>
      </c>
      <c r="G40" s="914" t="s">
        <v>113</v>
      </c>
      <c r="H40" s="914" t="s">
        <v>113</v>
      </c>
      <c r="I40" s="914" t="s">
        <v>113</v>
      </c>
      <c r="J40" s="914" t="s">
        <v>113</v>
      </c>
      <c r="K40" s="914" t="s">
        <v>113</v>
      </c>
      <c r="L40" s="914" t="s">
        <v>113</v>
      </c>
      <c r="M40" s="914" t="s">
        <v>113</v>
      </c>
      <c r="N40" s="914" t="s">
        <v>113</v>
      </c>
      <c r="O40" s="914" t="s">
        <v>113</v>
      </c>
      <c r="P40" s="914" t="s">
        <v>113</v>
      </c>
      <c r="Q40" s="914" t="s">
        <v>113</v>
      </c>
      <c r="R40" s="914" t="s">
        <v>113</v>
      </c>
      <c r="S40" s="914" t="s">
        <v>113</v>
      </c>
      <c r="T40" s="914" t="s">
        <v>113</v>
      </c>
      <c r="U40" s="914" t="s">
        <v>113</v>
      </c>
      <c r="V40" s="914" t="s">
        <v>113</v>
      </c>
      <c r="W40" s="950"/>
      <c r="X40" s="914" t="s">
        <v>113</v>
      </c>
      <c r="Y40" s="914" t="s">
        <v>113</v>
      </c>
      <c r="Z40" s="914" t="s">
        <v>113</v>
      </c>
      <c r="AA40" s="914" t="s">
        <v>113</v>
      </c>
      <c r="AB40" s="914" t="s">
        <v>113</v>
      </c>
      <c r="AC40" s="914" t="s">
        <v>113</v>
      </c>
      <c r="AD40" s="914" t="s">
        <v>113</v>
      </c>
      <c r="AE40" s="914" t="s">
        <v>113</v>
      </c>
      <c r="AF40" s="914" t="s">
        <v>113</v>
      </c>
      <c r="AG40" s="914" t="s">
        <v>113</v>
      </c>
      <c r="AH40" s="950"/>
      <c r="AI40" s="951" t="s">
        <v>113</v>
      </c>
      <c r="AJ40" s="951" t="s">
        <v>113</v>
      </c>
      <c r="AK40" s="952" t="s">
        <v>113</v>
      </c>
    </row>
    <row r="41" ht="18" customHeight="1" x14ac:dyDescent="0.2">
      <c r="B41" s="953" t="s">
        <v>936</v>
      </c>
      <c r="C41" s="913" t="s">
        <v>115</v>
      </c>
      <c r="D41" s="914" t="s">
        <v>115</v>
      </c>
      <c r="E41" s="914" t="s">
        <v>115</v>
      </c>
      <c r="F41" s="914" t="s">
        <v>115</v>
      </c>
      <c r="G41" s="914" t="s">
        <v>115</v>
      </c>
      <c r="H41" s="914" t="s">
        <v>115</v>
      </c>
      <c r="I41" s="914" t="s">
        <v>115</v>
      </c>
      <c r="J41" s="914" t="s">
        <v>115</v>
      </c>
      <c r="K41" s="914" t="s">
        <v>115</v>
      </c>
      <c r="L41" s="914" t="s">
        <v>115</v>
      </c>
      <c r="M41" s="914" t="s">
        <v>115</v>
      </c>
      <c r="N41" s="914" t="s">
        <v>115</v>
      </c>
      <c r="O41" s="914" t="s">
        <v>115</v>
      </c>
      <c r="P41" s="914" t="s">
        <v>115</v>
      </c>
      <c r="Q41" s="914" t="s">
        <v>115</v>
      </c>
      <c r="R41" s="914" t="s">
        <v>115</v>
      </c>
      <c r="S41" s="914" t="s">
        <v>115</v>
      </c>
      <c r="T41" s="914" t="s">
        <v>115</v>
      </c>
      <c r="U41" s="914" t="s">
        <v>115</v>
      </c>
      <c r="V41" s="914" t="s">
        <v>115</v>
      </c>
      <c r="W41" s="49"/>
      <c r="X41" s="914">
        <v>631.6427520000001</v>
      </c>
      <c r="Y41" s="914">
        <v>72.9331161</v>
      </c>
      <c r="Z41" s="917" t="s">
        <v>115</v>
      </c>
      <c r="AA41" s="917" t="s">
        <v>115</v>
      </c>
      <c r="AB41" s="917" t="s">
        <v>115</v>
      </c>
      <c r="AC41" s="917" t="s">
        <v>115</v>
      </c>
      <c r="AD41" s="917" t="s">
        <v>115</v>
      </c>
      <c r="AE41" s="917" t="s">
        <v>115</v>
      </c>
      <c r="AF41" s="917" t="s">
        <v>115</v>
      </c>
      <c r="AG41" s="917" t="s">
        <v>115</v>
      </c>
      <c r="AH41" s="950"/>
      <c r="AI41" s="951" t="s">
        <v>115</v>
      </c>
      <c r="AJ41" s="951">
        <v>105.66920332402238</v>
      </c>
      <c r="AK41" s="952"/>
    </row>
    <row r="42" ht="18" customHeight="1" x14ac:dyDescent="0.2">
      <c r="B42" s="954" t="s">
        <v>921</v>
      </c>
      <c r="C42" s="913" t="s">
        <v>113</v>
      </c>
      <c r="D42" s="914" t="s">
        <v>113</v>
      </c>
      <c r="E42" s="914" t="s">
        <v>113</v>
      </c>
      <c r="F42" s="914" t="s">
        <v>113</v>
      </c>
      <c r="G42" s="914" t="s">
        <v>113</v>
      </c>
      <c r="H42" s="914" t="s">
        <v>113</v>
      </c>
      <c r="I42" s="914" t="s">
        <v>113</v>
      </c>
      <c r="J42" s="914" t="s">
        <v>113</v>
      </c>
      <c r="K42" s="914" t="s">
        <v>113</v>
      </c>
      <c r="L42" s="914" t="s">
        <v>113</v>
      </c>
      <c r="M42" s="914" t="s">
        <v>113</v>
      </c>
      <c r="N42" s="914" t="s">
        <v>113</v>
      </c>
      <c r="O42" s="914" t="s">
        <v>113</v>
      </c>
      <c r="P42" s="914" t="s">
        <v>113</v>
      </c>
      <c r="Q42" s="914" t="s">
        <v>113</v>
      </c>
      <c r="R42" s="914" t="s">
        <v>113</v>
      </c>
      <c r="S42" s="914" t="s">
        <v>113</v>
      </c>
      <c r="T42" s="914" t="s">
        <v>113</v>
      </c>
      <c r="U42" s="914" t="s">
        <v>113</v>
      </c>
      <c r="V42" s="914" t="s">
        <v>113</v>
      </c>
      <c r="W42" s="950"/>
      <c r="X42" s="914">
        <v>2.7962569844691494</v>
      </c>
      <c r="Y42" s="914">
        <v>6.898163224569027</v>
      </c>
      <c r="Z42" s="914" t="s">
        <v>113</v>
      </c>
      <c r="AA42" s="914" t="s">
        <v>113</v>
      </c>
      <c r="AB42" s="914">
        <v>0.4801042524544416</v>
      </c>
      <c r="AC42" s="914" t="s">
        <v>113</v>
      </c>
      <c r="AD42" s="914" t="s">
        <v>113</v>
      </c>
      <c r="AE42" s="914" t="s">
        <v>113</v>
      </c>
      <c r="AF42" s="914" t="s">
        <v>113</v>
      </c>
      <c r="AG42" s="914" t="s">
        <v>113</v>
      </c>
      <c r="AH42" s="950"/>
      <c r="AI42" s="951" t="s">
        <v>113</v>
      </c>
      <c r="AJ42" s="951">
        <v>37.27686160608836</v>
      </c>
      <c r="AK42" s="952">
        <v>0.57638</v>
      </c>
    </row>
    <row r="43" ht="18" customHeight="1" x14ac:dyDescent="0.2">
      <c r="B43" s="955" t="s">
        <v>924</v>
      </c>
      <c r="C43" s="913">
        <v>7.787390819056764</v>
      </c>
      <c r="D43" s="914">
        <v>237.465534305021</v>
      </c>
      <c r="E43" s="914">
        <v>2.8211559977695653</v>
      </c>
      <c r="F43" s="914">
        <v>2.0720180283</v>
      </c>
      <c r="G43" s="914">
        <v>2630.34113797077</v>
      </c>
      <c r="H43" s="914">
        <v>18.500856741721353</v>
      </c>
      <c r="I43" s="914">
        <v>4277.855224967668</v>
      </c>
      <c r="J43" s="914">
        <v>0.22202457906943998</v>
      </c>
      <c r="K43" s="914">
        <v>2335.302805755009</v>
      </c>
      <c r="L43" s="914" t="s">
        <v>113</v>
      </c>
      <c r="M43" s="914">
        <v>223.28508763835964</v>
      </c>
      <c r="N43" s="914" t="s">
        <v>113</v>
      </c>
      <c r="O43" s="914">
        <v>182.21092666447635</v>
      </c>
      <c r="P43" s="914" t="s">
        <v>113</v>
      </c>
      <c r="Q43" s="914" t="s">
        <v>113</v>
      </c>
      <c r="R43" s="914">
        <v>0.45395073632958405</v>
      </c>
      <c r="S43" s="914" t="s">
        <v>113</v>
      </c>
      <c r="T43" s="914">
        <v>860.9396369681078</v>
      </c>
      <c r="U43" s="914">
        <v>430.35151798428006</v>
      </c>
      <c r="V43" s="914" t="s">
        <v>113</v>
      </c>
      <c r="W43" s="950"/>
      <c r="X43" s="914">
        <v>4.12251478635945</v>
      </c>
      <c r="Y43" s="914">
        <v>4.4247577568895</v>
      </c>
      <c r="Z43" s="914">
        <v>0.015959050672277</v>
      </c>
      <c r="AA43" s="914" t="s">
        <v>113</v>
      </c>
      <c r="AB43" s="914" t="s">
        <v>113</v>
      </c>
      <c r="AC43" s="914" t="s">
        <v>113</v>
      </c>
      <c r="AD43" s="914" t="s">
        <v>113</v>
      </c>
      <c r="AE43" s="914" t="s">
        <v>113</v>
      </c>
      <c r="AF43" s="914" t="s">
        <v>113</v>
      </c>
      <c r="AG43" s="914" t="s">
        <v>113</v>
      </c>
      <c r="AH43" s="950"/>
      <c r="AI43" s="951" t="s">
        <v>113</v>
      </c>
      <c r="AJ43" s="951" t="s">
        <v>113</v>
      </c>
      <c r="AK43" s="952" t="s">
        <v>113</v>
      </c>
    </row>
    <row r="44" ht="18" customHeight="1" x14ac:dyDescent="0.2">
      <c r="B44" s="954" t="s">
        <v>843</v>
      </c>
      <c r="C44" s="913" t="s">
        <v>113</v>
      </c>
      <c r="D44" s="914" t="s">
        <v>113</v>
      </c>
      <c r="E44" s="914" t="s">
        <v>113</v>
      </c>
      <c r="F44" s="914" t="s">
        <v>113</v>
      </c>
      <c r="G44" s="914" t="s">
        <v>113</v>
      </c>
      <c r="H44" s="914" t="s">
        <v>113</v>
      </c>
      <c r="I44" s="914" t="s">
        <v>113</v>
      </c>
      <c r="J44" s="914" t="s">
        <v>113</v>
      </c>
      <c r="K44" s="914" t="s">
        <v>113</v>
      </c>
      <c r="L44" s="914" t="s">
        <v>113</v>
      </c>
      <c r="M44" s="914" t="s">
        <v>113</v>
      </c>
      <c r="N44" s="914" t="s">
        <v>113</v>
      </c>
      <c r="O44" s="914" t="s">
        <v>113</v>
      </c>
      <c r="P44" s="914" t="s">
        <v>113</v>
      </c>
      <c r="Q44" s="914" t="s">
        <v>113</v>
      </c>
      <c r="R44" s="914" t="s">
        <v>113</v>
      </c>
      <c r="S44" s="914" t="s">
        <v>113</v>
      </c>
      <c r="T44" s="914" t="s">
        <v>113</v>
      </c>
      <c r="U44" s="914" t="s">
        <v>113</v>
      </c>
      <c r="V44" s="914" t="s">
        <v>113</v>
      </c>
      <c r="W44" s="950"/>
      <c r="X44" s="914">
        <v>21.052748417884523</v>
      </c>
      <c r="Y44" s="914">
        <v>0.180612547629696</v>
      </c>
      <c r="Z44" s="914" t="s">
        <v>824</v>
      </c>
      <c r="AA44" s="914" t="s">
        <v>824</v>
      </c>
      <c r="AB44" s="914" t="s">
        <v>824</v>
      </c>
      <c r="AC44" s="914" t="s">
        <v>824</v>
      </c>
      <c r="AD44" s="914" t="s">
        <v>824</v>
      </c>
      <c r="AE44" s="914" t="s">
        <v>824</v>
      </c>
      <c r="AF44" s="914" t="s">
        <v>824</v>
      </c>
      <c r="AG44" s="914" t="s">
        <v>824</v>
      </c>
      <c r="AH44" s="950"/>
      <c r="AI44" s="951" t="s">
        <v>113</v>
      </c>
      <c r="AJ44" s="951">
        <v>159.12508</v>
      </c>
      <c r="AK44" s="952" t="s">
        <v>113</v>
      </c>
    </row>
    <row r="45" ht="18" customHeight="1" x14ac:dyDescent="0.2">
      <c r="B45" s="956" t="s">
        <v>934</v>
      </c>
      <c r="C45" s="940" t="s">
        <v>115</v>
      </c>
      <c r="D45" s="941" t="s">
        <v>115</v>
      </c>
      <c r="E45" s="941" t="s">
        <v>115</v>
      </c>
      <c r="F45" s="941" t="s">
        <v>115</v>
      </c>
      <c r="G45" s="941" t="s">
        <v>115</v>
      </c>
      <c r="H45" s="941" t="s">
        <v>115</v>
      </c>
      <c r="I45" s="941" t="s">
        <v>115</v>
      </c>
      <c r="J45" s="941" t="s">
        <v>115</v>
      </c>
      <c r="K45" s="941" t="s">
        <v>115</v>
      </c>
      <c r="L45" s="941" t="s">
        <v>115</v>
      </c>
      <c r="M45" s="941" t="s">
        <v>115</v>
      </c>
      <c r="N45" s="941" t="s">
        <v>115</v>
      </c>
      <c r="O45" s="941" t="s">
        <v>115</v>
      </c>
      <c r="P45" s="941" t="s">
        <v>115</v>
      </c>
      <c r="Q45" s="941" t="s">
        <v>115</v>
      </c>
      <c r="R45" s="941" t="s">
        <v>115</v>
      </c>
      <c r="S45" s="941" t="s">
        <v>115</v>
      </c>
      <c r="T45" s="941" t="s">
        <v>115</v>
      </c>
      <c r="U45" s="941" t="s">
        <v>115</v>
      </c>
      <c r="V45" s="941" t="s">
        <v>115</v>
      </c>
      <c r="W45" s="957"/>
      <c r="X45" s="941" t="s">
        <v>115</v>
      </c>
      <c r="Y45" s="941" t="s">
        <v>115</v>
      </c>
      <c r="Z45" s="941" t="s">
        <v>115</v>
      </c>
      <c r="AA45" s="941" t="s">
        <v>115</v>
      </c>
      <c r="AB45" s="941" t="s">
        <v>115</v>
      </c>
      <c r="AC45" s="941" t="s">
        <v>115</v>
      </c>
      <c r="AD45" s="941" t="s">
        <v>115</v>
      </c>
      <c r="AE45" s="941" t="s">
        <v>115</v>
      </c>
      <c r="AF45" s="941" t="s">
        <v>115</v>
      </c>
      <c r="AG45" s="941" t="s">
        <v>115</v>
      </c>
      <c r="AH45" s="957"/>
      <c r="AI45" s="958" t="s">
        <v>115</v>
      </c>
      <c r="AJ45" s="958" t="s">
        <v>115</v>
      </c>
      <c r="AK45" s="959" t="s">
        <v>115</v>
      </c>
    </row>
    <row r="46" ht="12" customHeight="1" x14ac:dyDescent="0.25">
      <c r="B46" s="227" t="s">
        <v>937</v>
      </c>
      <c r="C46" s="82"/>
      <c r="D46" s="82"/>
      <c r="E46" s="82"/>
      <c r="F46" s="82"/>
      <c r="G46" s="82"/>
      <c r="H46" s="82"/>
      <c r="I46" s="82"/>
      <c r="J46" s="82"/>
      <c r="K46" s="82"/>
      <c r="L46" s="82"/>
      <c r="M46" s="82"/>
      <c r="N46" s="82"/>
      <c r="O46" s="82"/>
      <c r="P46" s="82"/>
      <c r="Q46" s="82"/>
      <c r="R46" s="82"/>
      <c r="S46" s="82"/>
      <c r="T46" s="82"/>
      <c r="U46" s="82"/>
      <c r="V46" s="82"/>
      <c r="W46" s="82"/>
      <c r="X46" s="82"/>
      <c r="Y46" s="82"/>
      <c r="Z46" s="82"/>
      <c r="AA46" s="82"/>
      <c r="AB46" s="82"/>
      <c r="AC46" s="82"/>
      <c r="AD46" s="82"/>
      <c r="AE46" s="82"/>
      <c r="AF46" s="82"/>
      <c r="AG46" s="82"/>
      <c r="AH46" s="82"/>
      <c r="AI46" s="82"/>
      <c r="AJ46" s="82"/>
    </row>
    <row r="47" ht="12" customHeight="1" x14ac:dyDescent="0.2" s="1" customFormat="1">
      <c r="B47" s="227" t="s">
        <v>938</v>
      </c>
      <c r="C47" s="960"/>
      <c r="D47" s="960"/>
      <c r="E47" s="960"/>
      <c r="F47" s="960"/>
      <c r="G47" s="960"/>
      <c r="H47" s="960"/>
      <c r="I47" s="960"/>
      <c r="J47" s="960"/>
      <c r="K47" s="960"/>
      <c r="L47" s="960"/>
      <c r="M47" s="960"/>
      <c r="N47" s="960"/>
      <c r="O47" s="960"/>
      <c r="P47" s="960"/>
      <c r="Q47" s="960"/>
      <c r="R47" s="960"/>
      <c r="S47" s="960"/>
      <c r="T47" s="960"/>
      <c r="U47" s="960"/>
      <c r="V47" s="960"/>
      <c r="W47" s="960"/>
      <c r="X47" s="960"/>
      <c r="Y47" s="960"/>
      <c r="Z47" s="960"/>
      <c r="AA47" s="960"/>
      <c r="AB47" s="960"/>
      <c r="AC47" s="960"/>
      <c r="AD47" s="960"/>
      <c r="AE47" s="960"/>
      <c r="AF47" s="960"/>
      <c r="AG47" s="960"/>
      <c r="AH47" s="960"/>
      <c r="AI47" s="960"/>
      <c r="AJ47" s="960"/>
      <c r="AK47" s="961"/>
    </row>
    <row r="48" ht="12" customHeight="1" x14ac:dyDescent="0.25" s="1" customFormat="1">
      <c r="B48" s="227" t="s">
        <v>939</v>
      </c>
      <c r="C48" s="600"/>
      <c r="D48" s="600"/>
      <c r="E48" s="600"/>
      <c r="F48" s="600"/>
      <c r="G48" s="600"/>
      <c r="H48" s="600"/>
      <c r="I48" s="182"/>
      <c r="J48" s="182"/>
      <c r="K48" s="182"/>
      <c r="L48" s="182"/>
      <c r="M48" s="182"/>
      <c r="N48" s="182"/>
      <c r="O48" s="182"/>
      <c r="P48" s="182"/>
      <c r="Q48" s="182"/>
      <c r="R48" s="182"/>
      <c r="S48" s="182"/>
      <c r="T48" s="182"/>
      <c r="U48" s="182"/>
      <c r="V48" s="182"/>
      <c r="W48" s="182"/>
      <c r="X48" s="182"/>
      <c r="Y48" s="182"/>
      <c r="Z48" s="182"/>
      <c r="AA48" s="182"/>
      <c r="AB48" s="182"/>
      <c r="AC48" s="182"/>
      <c r="AD48" s="182"/>
      <c r="AE48" s="182"/>
      <c r="AF48" s="182"/>
      <c r="AG48" s="182"/>
      <c r="AH48" s="182"/>
      <c r="AI48" s="182"/>
      <c r="AJ48" s="182"/>
    </row>
    <row r="49" ht="12" customHeight="1" x14ac:dyDescent="0.2" s="1" customFormat="1">
      <c r="B49" s="600"/>
      <c r="C49" s="600"/>
      <c r="D49" s="600"/>
      <c r="E49" s="600"/>
      <c r="F49" s="600"/>
      <c r="G49" s="600"/>
      <c r="H49" s="600"/>
      <c r="I49" s="182"/>
      <c r="J49" s="182"/>
      <c r="K49" s="182"/>
      <c r="L49" s="182"/>
      <c r="M49" s="182"/>
      <c r="N49" s="182"/>
      <c r="O49" s="182"/>
      <c r="P49" s="182"/>
      <c r="Q49" s="182"/>
      <c r="R49" s="182"/>
      <c r="S49" s="182"/>
      <c r="T49" s="182"/>
      <c r="U49" s="182"/>
      <c r="V49" s="182"/>
      <c r="W49" s="182"/>
      <c r="X49" s="182"/>
      <c r="Y49" s="182"/>
      <c r="Z49" s="182"/>
      <c r="AA49" s="182"/>
      <c r="AB49" s="182"/>
      <c r="AC49" s="182"/>
      <c r="AD49" s="182"/>
      <c r="AE49" s="182"/>
      <c r="AF49" s="182"/>
      <c r="AG49" s="182"/>
      <c r="AH49" s="182"/>
      <c r="AI49" s="182"/>
      <c r="AJ49" s="182"/>
    </row>
    <row r="50" ht="12" customHeight="1" x14ac:dyDescent="0.2" s="1" customFormat="1">
      <c r="B50" s="152" t="s">
        <v>140</v>
      </c>
      <c r="C50" s="600"/>
      <c r="D50" s="600"/>
      <c r="E50" s="600"/>
      <c r="F50" s="600"/>
      <c r="G50" s="600"/>
      <c r="H50" s="600"/>
      <c r="I50" s="182"/>
      <c r="J50" s="182"/>
      <c r="K50" s="182"/>
      <c r="L50" s="182"/>
      <c r="M50" s="182"/>
      <c r="N50" s="182"/>
      <c r="O50" s="182"/>
      <c r="P50" s="182"/>
      <c r="Q50" s="182"/>
      <c r="R50" s="182"/>
      <c r="S50" s="182"/>
      <c r="T50" s="182"/>
      <c r="U50" s="182"/>
      <c r="V50" s="182"/>
      <c r="W50" s="182"/>
      <c r="X50" s="182"/>
      <c r="Y50" s="182"/>
      <c r="Z50" s="182"/>
      <c r="AA50" s="182"/>
      <c r="AB50" s="182"/>
      <c r="AC50" s="182"/>
      <c r="AD50" s="182"/>
      <c r="AE50" s="182"/>
      <c r="AF50" s="182"/>
      <c r="AG50" s="182"/>
      <c r="AH50" s="182"/>
      <c r="AI50" s="182"/>
      <c r="AJ50" s="182"/>
    </row>
    <row r="51" ht="12" customHeight="1" x14ac:dyDescent="0.2" s="1" customFormat="1">
      <c r="B51" s="962"/>
      <c r="C51" s="600"/>
      <c r="D51" s="600"/>
      <c r="E51" s="600"/>
      <c r="F51" s="600"/>
      <c r="G51" s="600"/>
      <c r="H51" s="600"/>
      <c r="I51" s="600"/>
      <c r="J51" s="600"/>
      <c r="K51" s="600"/>
      <c r="L51" s="182"/>
      <c r="M51" s="182"/>
      <c r="N51" s="182"/>
      <c r="O51" s="182"/>
      <c r="P51" s="182"/>
      <c r="Q51" s="182"/>
      <c r="R51" s="182"/>
      <c r="S51" s="182"/>
      <c r="T51" s="182"/>
      <c r="U51" s="182"/>
      <c r="V51" s="182"/>
      <c r="W51" s="182"/>
      <c r="X51" s="182"/>
      <c r="Y51" s="182"/>
      <c r="Z51" s="182"/>
      <c r="AA51" s="182"/>
      <c r="AB51" s="182"/>
      <c r="AC51" s="182"/>
      <c r="AD51" s="182"/>
      <c r="AE51" s="182"/>
      <c r="AF51" s="182"/>
      <c r="AG51" s="182"/>
      <c r="AH51" s="182"/>
      <c r="AI51" s="182"/>
      <c r="AJ51" s="182"/>
    </row>
    <row r="52" ht="12" customHeight="1" x14ac:dyDescent="0.2" s="1" customFormat="1">
      <c r="B52" s="87" t="s">
        <v>571</v>
      </c>
      <c r="C52" s="88"/>
      <c r="D52" s="88"/>
      <c r="E52" s="88"/>
      <c r="F52" s="88"/>
      <c r="G52" s="88"/>
      <c r="H52" s="88"/>
      <c r="I52" s="88"/>
      <c r="J52" s="88"/>
      <c r="K52" s="88"/>
      <c r="L52" s="88"/>
      <c r="M52" s="88"/>
      <c r="N52" s="88"/>
      <c r="O52" s="88"/>
      <c r="P52" s="88"/>
      <c r="Q52" s="88"/>
      <c r="R52" s="88"/>
      <c r="S52" s="88"/>
      <c r="T52" s="88"/>
      <c r="U52" s="88"/>
      <c r="V52" s="88"/>
      <c r="W52" s="88"/>
      <c r="X52" s="88"/>
      <c r="Y52" s="88"/>
      <c r="Z52" s="88"/>
      <c r="AA52" s="88"/>
      <c r="AB52" s="88"/>
      <c r="AC52" s="88"/>
      <c r="AD52" s="88"/>
      <c r="AE52" s="88"/>
      <c r="AF52" s="88"/>
      <c r="AG52" s="88"/>
      <c r="AH52" s="88"/>
      <c r="AI52" s="88"/>
      <c r="AJ52" s="88"/>
      <c r="AK52" s="89"/>
    </row>
    <row r="53" ht="12" customHeight="1" x14ac:dyDescent="0.2" s="1" customFormat="1">
      <c r="B53" s="963" t="s">
        <v>940</v>
      </c>
      <c r="C53" s="964"/>
      <c r="D53" s="964"/>
      <c r="E53" s="964"/>
      <c r="F53" s="964"/>
      <c r="G53" s="964"/>
      <c r="H53" s="964"/>
      <c r="I53" s="964"/>
      <c r="J53" s="964"/>
      <c r="K53" s="964"/>
      <c r="L53" s="964"/>
      <c r="M53" s="964"/>
      <c r="N53" s="964"/>
      <c r="O53" s="964"/>
      <c r="P53" s="964"/>
      <c r="Q53" s="964"/>
      <c r="R53" s="964"/>
      <c r="S53" s="964"/>
      <c r="T53" s="964"/>
      <c r="U53" s="964"/>
      <c r="V53" s="964"/>
      <c r="W53" s="964"/>
      <c r="X53" s="964"/>
      <c r="Y53" s="964"/>
      <c r="Z53" s="964"/>
      <c r="AA53" s="964"/>
      <c r="AB53" s="964"/>
      <c r="AC53" s="964"/>
      <c r="AD53" s="964"/>
      <c r="AE53" s="964"/>
      <c r="AF53" s="964"/>
      <c r="AG53" s="964"/>
      <c r="AH53" s="964"/>
      <c r="AI53" s="964"/>
      <c r="AJ53" s="964"/>
      <c r="AK53" s="965"/>
    </row>
    <row r="54" ht="12" customHeight="1" x14ac:dyDescent="0.2" s="1" customFormat="1">
      <c r="B54" s="90" t="s">
        <v>941</v>
      </c>
      <c r="C54" s="964"/>
      <c r="D54" s="964"/>
      <c r="E54" s="964"/>
      <c r="F54" s="964"/>
      <c r="G54" s="964"/>
      <c r="H54" s="964"/>
      <c r="I54" s="964"/>
      <c r="J54" s="964"/>
      <c r="K54" s="964"/>
      <c r="L54" s="964"/>
      <c r="M54" s="964"/>
      <c r="N54" s="964"/>
      <c r="O54" s="964"/>
      <c r="P54" s="964"/>
      <c r="Q54" s="964"/>
      <c r="R54" s="964"/>
      <c r="S54" s="964"/>
      <c r="T54" s="964"/>
      <c r="U54" s="964"/>
      <c r="V54" s="964"/>
      <c r="W54" s="964"/>
      <c r="X54" s="964"/>
      <c r="Y54" s="964"/>
      <c r="Z54" s="964"/>
      <c r="AA54" s="964"/>
      <c r="AB54" s="964"/>
      <c r="AC54" s="964"/>
      <c r="AD54" s="964"/>
      <c r="AE54" s="964"/>
      <c r="AF54" s="964"/>
      <c r="AG54" s="964"/>
      <c r="AH54" s="964"/>
      <c r="AI54" s="964"/>
      <c r="AJ54" s="964"/>
      <c r="AK54" s="965"/>
    </row>
    <row r="55" ht="12" customHeight="1" x14ac:dyDescent="0.2" s="1" customFormat="1">
      <c r="B55" s="90" t="s">
        <v>942</v>
      </c>
      <c r="C55" s="964"/>
      <c r="D55" s="964"/>
      <c r="E55" s="964"/>
      <c r="F55" s="964"/>
      <c r="G55" s="964"/>
      <c r="H55" s="964"/>
      <c r="I55" s="964"/>
      <c r="J55" s="964"/>
      <c r="K55" s="964"/>
      <c r="L55" s="964"/>
      <c r="M55" s="964"/>
      <c r="N55" s="964"/>
      <c r="O55" s="964"/>
      <c r="P55" s="964"/>
      <c r="Q55" s="964"/>
      <c r="R55" s="964"/>
      <c r="S55" s="964"/>
      <c r="T55" s="964"/>
      <c r="U55" s="964"/>
      <c r="V55" s="964"/>
      <c r="W55" s="964"/>
      <c r="X55" s="964"/>
      <c r="Y55" s="964"/>
      <c r="Z55" s="964"/>
      <c r="AA55" s="964"/>
      <c r="AB55" s="964"/>
      <c r="AC55" s="964"/>
      <c r="AD55" s="964"/>
      <c r="AE55" s="964"/>
      <c r="AF55" s="964"/>
      <c r="AG55" s="964"/>
      <c r="AH55" s="964"/>
      <c r="AI55" s="964"/>
      <c r="AJ55" s="964"/>
      <c r="AK55" s="965"/>
    </row>
    <row r="56" ht="12" customHeight="1" x14ac:dyDescent="0.2" s="1" customFormat="1">
      <c r="B56" s="966"/>
      <c r="C56" s="967"/>
      <c r="D56" s="967"/>
      <c r="E56" s="967"/>
      <c r="F56" s="967"/>
      <c r="G56" s="967"/>
      <c r="H56" s="967"/>
      <c r="I56" s="967"/>
      <c r="J56" s="967"/>
      <c r="K56" s="967"/>
      <c r="L56" s="967"/>
      <c r="M56" s="967"/>
      <c r="N56" s="967"/>
      <c r="O56" s="967"/>
      <c r="P56" s="967"/>
      <c r="Q56" s="967"/>
      <c r="R56" s="967"/>
      <c r="S56" s="967"/>
      <c r="T56" s="967"/>
      <c r="U56" s="967"/>
      <c r="V56" s="967"/>
      <c r="W56" s="967"/>
      <c r="X56" s="967"/>
      <c r="Y56" s="967"/>
      <c r="Z56" s="967"/>
      <c r="AA56" s="967"/>
      <c r="AB56" s="967"/>
      <c r="AC56" s="967"/>
      <c r="AD56" s="967"/>
      <c r="AE56" s="967"/>
      <c r="AF56" s="967"/>
      <c r="AG56" s="967"/>
      <c r="AH56" s="967"/>
      <c r="AI56" s="967"/>
      <c r="AJ56" s="967"/>
      <c r="AK56" s="968"/>
    </row>
  </sheetData>
  <dataValidations count="1">
    <dataValidation type="none" allowBlank="1" showInputMessage="1" showErrorMessage="1" sqref="AJ1:IW37 B7 W10:W37 AL38:IW46 AK39:AK46 W46 AJ46 W57:W1055 AJ57:IW1055"/>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B1:AM56"/>
  </ignoredErrors>
  <legacyDrawing r:id="rId1"/>
</worksheet>
</file>

<file path=xl/worksheets/sheet1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H114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31.42578125" customWidth="1"/>
    <col min="4" max="4" width="30" customWidth="1"/>
    <col min="5" max="5" width="15.85546875" customWidth="1"/>
    <col min="6" max="6" width="17.42578125" customWidth="1"/>
    <col min="7" max="7" width="18.42578125" customWidth="1"/>
    <col min="8" max="8" width="13.85546875" customWidth="1"/>
  </cols>
  <sheetData>
    <row r="1" ht="15.75" customHeight="1" x14ac:dyDescent="0.2">
      <c r="B1" s="969" t="s">
        <v>943</v>
      </c>
      <c r="C1" s="969"/>
      <c r="D1" s="969"/>
      <c r="E1" s="969"/>
      <c r="F1" s="969"/>
      <c r="H1" s="100" t="s">
        <v>61</v>
      </c>
    </row>
    <row r="2" ht="15.75" customHeight="1" x14ac:dyDescent="0.2">
      <c r="B2" s="5" t="s">
        <v>944</v>
      </c>
      <c r="C2" s="5"/>
      <c r="D2" s="5"/>
      <c r="H2" s="100" t="s">
        <v>63</v>
      </c>
    </row>
    <row r="3" ht="15.75" customHeight="1" x14ac:dyDescent="0.2">
      <c r="B3" s="5" t="s">
        <v>945</v>
      </c>
      <c r="C3" s="5"/>
      <c r="D3" s="5"/>
      <c r="H3" s="100" t="s">
        <v>64</v>
      </c>
    </row>
    <row r="4" ht="15.75" customHeight="1" x14ac:dyDescent="0.2">
      <c r="B4" s="5"/>
      <c r="C4" s="970"/>
      <c r="D4" s="5"/>
      <c r="H4" s="100"/>
    </row>
    <row r="5" ht="15.75" customHeight="1" x14ac:dyDescent="0.2">
      <c r="B5" s="5"/>
      <c r="C5" s="5"/>
      <c r="D5" s="5"/>
      <c r="H5" s="100"/>
    </row>
    <row r="6" ht="15.75" customHeight="1" x14ac:dyDescent="0.2">
      <c r="B6" s="5"/>
      <c r="C6" s="5"/>
      <c r="D6" s="5"/>
      <c r="H6" s="100"/>
    </row>
    <row r="7" ht="13.5" customHeight="1" x14ac:dyDescent="0.2">
      <c r="B7" s="6" t="s">
        <v>65</v>
      </c>
    </row>
    <row r="8" ht="25.5" customHeight="1" x14ac:dyDescent="0.2">
      <c r="B8" s="971" t="s">
        <v>66</v>
      </c>
      <c r="C8" s="972" t="s">
        <v>946</v>
      </c>
      <c r="D8" s="542" t="s">
        <v>462</v>
      </c>
      <c r="E8" s="542"/>
      <c r="F8" s="972" t="s">
        <v>947</v>
      </c>
      <c r="G8" s="973" t="s">
        <v>721</v>
      </c>
      <c r="H8" s="974" t="s">
        <v>948</v>
      </c>
    </row>
    <row r="9" ht="13.5" customHeight="1" x14ac:dyDescent="0.2">
      <c r="B9" s="975"/>
      <c r="C9" s="781"/>
      <c r="D9" s="976" t="s">
        <v>949</v>
      </c>
      <c r="E9" s="976" t="s">
        <v>912</v>
      </c>
      <c r="F9" s="781" t="s">
        <v>950</v>
      </c>
      <c r="G9" s="977" t="s">
        <v>912</v>
      </c>
      <c r="H9" s="978" t="s">
        <v>912</v>
      </c>
    </row>
    <row r="10" ht="18" customHeight="1" x14ac:dyDescent="0.2">
      <c r="B10" s="979" t="s">
        <v>951</v>
      </c>
      <c r="C10" s="889"/>
      <c r="D10" s="280"/>
      <c r="E10" s="150"/>
      <c r="F10" s="150"/>
      <c r="G10" s="150"/>
      <c r="H10" s="980"/>
    </row>
    <row r="11" ht="18" customHeight="1" x14ac:dyDescent="0.2">
      <c r="B11" s="981" t="s">
        <v>878</v>
      </c>
      <c r="C11" s="889"/>
      <c r="D11" s="280"/>
      <c r="E11" s="150"/>
      <c r="F11" s="150"/>
      <c r="G11" s="124" t="s">
        <v>113</v>
      </c>
      <c r="H11" s="982" t="s">
        <v>113</v>
      </c>
    </row>
    <row r="12" ht="18" customHeight="1" x14ac:dyDescent="0.2">
      <c r="B12" s="981" t="s">
        <v>879</v>
      </c>
      <c r="C12" s="889"/>
      <c r="D12" s="280"/>
      <c r="E12" s="150"/>
      <c r="F12" s="150"/>
      <c r="G12" s="124" t="s">
        <v>113</v>
      </c>
      <c r="H12" s="982" t="s">
        <v>113</v>
      </c>
    </row>
    <row r="13" ht="18" customHeight="1" x14ac:dyDescent="0.2">
      <c r="B13" s="981" t="s">
        <v>880</v>
      </c>
      <c r="C13" s="889"/>
      <c r="D13" s="280"/>
      <c r="E13" s="150"/>
      <c r="F13" s="150"/>
      <c r="G13" s="124" t="s">
        <v>113</v>
      </c>
      <c r="H13" s="982" t="s">
        <v>113</v>
      </c>
    </row>
    <row r="14" ht="18" customHeight="1" x14ac:dyDescent="0.2">
      <c r="B14" s="981" t="s">
        <v>881</v>
      </c>
      <c r="C14" s="889"/>
      <c r="D14" s="280"/>
      <c r="E14" s="150"/>
      <c r="F14" s="150"/>
      <c r="G14" s="124" t="s">
        <v>113</v>
      </c>
      <c r="H14" s="982" t="s">
        <v>113</v>
      </c>
    </row>
    <row r="15" ht="18" customHeight="1" x14ac:dyDescent="0.2">
      <c r="B15" s="981" t="s">
        <v>882</v>
      </c>
      <c r="C15" s="889"/>
      <c r="D15" s="280"/>
      <c r="E15" s="150"/>
      <c r="F15" s="150"/>
      <c r="G15" s="124" t="s">
        <v>113</v>
      </c>
      <c r="H15" s="982" t="s">
        <v>113</v>
      </c>
    </row>
    <row r="16" ht="18" customHeight="1" x14ac:dyDescent="0.2">
      <c r="B16" s="981" t="s">
        <v>883</v>
      </c>
      <c r="C16" s="889"/>
      <c r="D16" s="280"/>
      <c r="E16" s="150"/>
      <c r="F16" s="150"/>
      <c r="G16" s="124" t="s">
        <v>113</v>
      </c>
      <c r="H16" s="982" t="s">
        <v>113</v>
      </c>
    </row>
    <row r="17" ht="18" customHeight="1" x14ac:dyDescent="0.2">
      <c r="B17" s="981" t="s">
        <v>884</v>
      </c>
      <c r="C17" s="889"/>
      <c r="D17" s="280"/>
      <c r="E17" s="150"/>
      <c r="F17" s="150"/>
      <c r="G17" s="124" t="s">
        <v>113</v>
      </c>
      <c r="H17" s="982" t="s">
        <v>113</v>
      </c>
    </row>
    <row r="18" ht="18" customHeight="1" x14ac:dyDescent="0.2">
      <c r="B18" s="981" t="s">
        <v>885</v>
      </c>
      <c r="C18" s="889"/>
      <c r="D18" s="280"/>
      <c r="E18" s="150"/>
      <c r="F18" s="150"/>
      <c r="G18" s="124" t="s">
        <v>113</v>
      </c>
      <c r="H18" s="982" t="s">
        <v>113</v>
      </c>
    </row>
    <row r="19" ht="18" customHeight="1" x14ac:dyDescent="0.2">
      <c r="B19" s="981" t="s">
        <v>886</v>
      </c>
      <c r="C19" s="889"/>
      <c r="D19" s="280"/>
      <c r="E19" s="150"/>
      <c r="F19" s="150"/>
      <c r="G19" s="124" t="s">
        <v>113</v>
      </c>
      <c r="H19" s="982" t="s">
        <v>113</v>
      </c>
    </row>
    <row r="20" ht="18" customHeight="1" x14ac:dyDescent="0.2">
      <c r="B20" s="981" t="s">
        <v>887</v>
      </c>
      <c r="C20" s="889"/>
      <c r="D20" s="280"/>
      <c r="E20" s="150"/>
      <c r="F20" s="150"/>
      <c r="G20" s="124" t="s">
        <v>113</v>
      </c>
      <c r="H20" s="982" t="s">
        <v>113</v>
      </c>
    </row>
    <row r="21" ht="18" customHeight="1" x14ac:dyDescent="0.2">
      <c r="B21" s="981" t="s">
        <v>888</v>
      </c>
      <c r="C21" s="889"/>
      <c r="D21" s="280"/>
      <c r="E21" s="150"/>
      <c r="F21" s="150"/>
      <c r="G21" s="124" t="s">
        <v>113</v>
      </c>
      <c r="H21" s="982" t="s">
        <v>113</v>
      </c>
    </row>
    <row r="22" ht="18" customHeight="1" x14ac:dyDescent="0.2">
      <c r="B22" s="981" t="s">
        <v>889</v>
      </c>
      <c r="C22" s="889"/>
      <c r="D22" s="280"/>
      <c r="E22" s="150"/>
      <c r="F22" s="150"/>
      <c r="G22" s="124" t="s">
        <v>113</v>
      </c>
      <c r="H22" s="982" t="s">
        <v>113</v>
      </c>
    </row>
    <row r="23" ht="18" customHeight="1" x14ac:dyDescent="0.2">
      <c r="B23" s="981" t="s">
        <v>890</v>
      </c>
      <c r="C23" s="889"/>
      <c r="D23" s="280"/>
      <c r="E23" s="150"/>
      <c r="F23" s="150"/>
      <c r="G23" s="124" t="s">
        <v>113</v>
      </c>
      <c r="H23" s="982" t="s">
        <v>113</v>
      </c>
    </row>
    <row r="24" ht="18" customHeight="1" x14ac:dyDescent="0.2">
      <c r="B24" s="981" t="s">
        <v>891</v>
      </c>
      <c r="C24" s="889"/>
      <c r="D24" s="280"/>
      <c r="E24" s="150"/>
      <c r="F24" s="150"/>
      <c r="G24" s="124" t="s">
        <v>113</v>
      </c>
      <c r="H24" s="982" t="s">
        <v>113</v>
      </c>
    </row>
    <row r="25" ht="18" customHeight="1" x14ac:dyDescent="0.2">
      <c r="B25" s="981" t="s">
        <v>892</v>
      </c>
      <c r="C25" s="889"/>
      <c r="D25" s="280"/>
      <c r="E25" s="150"/>
      <c r="F25" s="150"/>
      <c r="G25" s="124" t="s">
        <v>113</v>
      </c>
      <c r="H25" s="982" t="s">
        <v>113</v>
      </c>
    </row>
    <row r="26" ht="18" customHeight="1" x14ac:dyDescent="0.2">
      <c r="B26" s="981" t="s">
        <v>893</v>
      </c>
      <c r="C26" s="889"/>
      <c r="D26" s="280"/>
      <c r="E26" s="150"/>
      <c r="F26" s="150"/>
      <c r="G26" s="124" t="s">
        <v>113</v>
      </c>
      <c r="H26" s="982" t="s">
        <v>113</v>
      </c>
    </row>
    <row r="27" ht="18" customHeight="1" x14ac:dyDescent="0.2">
      <c r="B27" s="981" t="s">
        <v>894</v>
      </c>
      <c r="C27" s="889"/>
      <c r="D27" s="280"/>
      <c r="E27" s="150"/>
      <c r="F27" s="150"/>
      <c r="G27" s="124" t="s">
        <v>113</v>
      </c>
      <c r="H27" s="982" t="s">
        <v>113</v>
      </c>
    </row>
    <row r="28" ht="18" customHeight="1" x14ac:dyDescent="0.2">
      <c r="B28" s="981" t="s">
        <v>895</v>
      </c>
      <c r="C28" s="889"/>
      <c r="D28" s="280"/>
      <c r="E28" s="150"/>
      <c r="F28" s="150"/>
      <c r="G28" s="124" t="s">
        <v>113</v>
      </c>
      <c r="H28" s="982" t="s">
        <v>113</v>
      </c>
    </row>
    <row r="29" ht="18" customHeight="1" x14ac:dyDescent="0.2">
      <c r="B29" s="981" t="s">
        <v>896</v>
      </c>
      <c r="C29" s="889"/>
      <c r="D29" s="280"/>
      <c r="E29" s="150"/>
      <c r="F29" s="150"/>
      <c r="G29" s="124" t="s">
        <v>113</v>
      </c>
      <c r="H29" s="982" t="s">
        <v>113</v>
      </c>
    </row>
    <row r="30" ht="18" customHeight="1" x14ac:dyDescent="0.2">
      <c r="B30" s="981" t="s">
        <v>952</v>
      </c>
      <c r="C30" s="889"/>
      <c r="D30" s="280"/>
      <c r="E30" s="150"/>
      <c r="F30" s="150"/>
      <c r="G30" s="124" t="s">
        <v>113</v>
      </c>
      <c r="H30" s="982" t="s">
        <v>113</v>
      </c>
    </row>
    <row r="31" ht="18" customHeight="1" x14ac:dyDescent="0.2">
      <c r="B31" s="981" t="s">
        <v>953</v>
      </c>
      <c r="C31" s="889"/>
      <c r="D31" s="280"/>
      <c r="E31" s="150"/>
      <c r="F31" s="150"/>
      <c r="G31" s="124" t="s">
        <v>113</v>
      </c>
      <c r="H31" s="982" t="s">
        <v>113</v>
      </c>
    </row>
    <row r="32" ht="18" customHeight="1" x14ac:dyDescent="0.2">
      <c r="B32" s="981" t="s">
        <v>954</v>
      </c>
      <c r="C32" s="889"/>
      <c r="D32" s="280"/>
      <c r="E32" s="150"/>
      <c r="F32" s="150"/>
      <c r="G32" s="124" t="s">
        <v>113</v>
      </c>
      <c r="H32" s="982" t="s">
        <v>113</v>
      </c>
    </row>
    <row r="33" ht="18" customHeight="1" x14ac:dyDescent="0.2">
      <c r="B33" s="981" t="s">
        <v>955</v>
      </c>
      <c r="C33" s="889"/>
      <c r="D33" s="280"/>
      <c r="E33" s="150"/>
      <c r="F33" s="150"/>
      <c r="G33" s="124" t="s">
        <v>113</v>
      </c>
      <c r="H33" s="982" t="s">
        <v>113</v>
      </c>
    </row>
    <row r="34" ht="18" customHeight="1" x14ac:dyDescent="0.2">
      <c r="B34" s="981" t="s">
        <v>956</v>
      </c>
      <c r="C34" s="889"/>
      <c r="D34" s="280"/>
      <c r="E34" s="150"/>
      <c r="F34" s="150"/>
      <c r="G34" s="124" t="s">
        <v>113</v>
      </c>
      <c r="H34" s="982" t="s">
        <v>113</v>
      </c>
    </row>
    <row r="35" ht="18" customHeight="1" x14ac:dyDescent="0.2">
      <c r="B35" s="981" t="s">
        <v>957</v>
      </c>
      <c r="C35" s="889"/>
      <c r="D35" s="280"/>
      <c r="E35" s="150"/>
      <c r="F35" s="150"/>
      <c r="G35" s="124" t="s">
        <v>113</v>
      </c>
      <c r="H35" s="982" t="s">
        <v>113</v>
      </c>
    </row>
    <row r="36" ht="18" customHeight="1" x14ac:dyDescent="0.2">
      <c r="B36" s="981" t="s">
        <v>958</v>
      </c>
      <c r="C36" s="889"/>
      <c r="D36" s="280"/>
      <c r="E36" s="150"/>
      <c r="F36" s="150"/>
      <c r="G36" s="124" t="s">
        <v>113</v>
      </c>
      <c r="H36" s="982" t="s">
        <v>113</v>
      </c>
    </row>
    <row r="37" ht="18" customHeight="1" x14ac:dyDescent="0.2">
      <c r="B37" s="981" t="s">
        <v>959</v>
      </c>
      <c r="C37" s="889"/>
      <c r="D37" s="280"/>
      <c r="E37" s="150"/>
      <c r="F37" s="150"/>
      <c r="G37" s="124" t="s">
        <v>113</v>
      </c>
      <c r="H37" s="982" t="s">
        <v>113</v>
      </c>
    </row>
    <row r="38" ht="18" customHeight="1" x14ac:dyDescent="0.2">
      <c r="B38" s="981" t="s">
        <v>960</v>
      </c>
      <c r="C38" s="889"/>
      <c r="D38" s="280"/>
      <c r="E38" s="150"/>
      <c r="F38" s="150"/>
      <c r="G38" s="124" t="s">
        <v>113</v>
      </c>
      <c r="H38" s="982" t="s">
        <v>113</v>
      </c>
    </row>
    <row r="39" ht="18" customHeight="1" x14ac:dyDescent="0.2">
      <c r="B39" s="981" t="s">
        <v>961</v>
      </c>
      <c r="C39" s="889"/>
      <c r="D39" s="280"/>
      <c r="E39" s="150"/>
      <c r="F39" s="150"/>
      <c r="G39" s="124" t="s">
        <v>113</v>
      </c>
      <c r="H39" s="982" t="s">
        <v>113</v>
      </c>
    </row>
    <row r="40" ht="18" customHeight="1" x14ac:dyDescent="0.2">
      <c r="B40" s="981" t="s">
        <v>962</v>
      </c>
      <c r="C40" s="889"/>
      <c r="D40" s="280"/>
      <c r="E40" s="150"/>
      <c r="F40" s="150"/>
      <c r="G40" s="124" t="s">
        <v>113</v>
      </c>
      <c r="H40" s="982" t="s">
        <v>113</v>
      </c>
    </row>
    <row r="41" ht="18" customHeight="1" x14ac:dyDescent="0.2">
      <c r="B41" s="981" t="s">
        <v>963</v>
      </c>
      <c r="C41" s="889"/>
      <c r="D41" s="280"/>
      <c r="E41" s="150"/>
      <c r="F41" s="150"/>
      <c r="G41" s="124" t="s">
        <v>113</v>
      </c>
      <c r="H41" s="982" t="s">
        <v>113</v>
      </c>
    </row>
    <row r="42" ht="18" customHeight="1" x14ac:dyDescent="0.2">
      <c r="B42" s="981" t="s">
        <v>964</v>
      </c>
      <c r="C42" s="889"/>
      <c r="D42" s="280"/>
      <c r="E42" s="150"/>
      <c r="F42" s="150"/>
      <c r="G42" s="124" t="s">
        <v>113</v>
      </c>
      <c r="H42" s="982" t="s">
        <v>113</v>
      </c>
    </row>
    <row r="43" ht="18" customHeight="1" x14ac:dyDescent="0.2">
      <c r="B43" s="981" t="s">
        <v>965</v>
      </c>
      <c r="C43" s="889"/>
      <c r="D43" s="280"/>
      <c r="E43" s="150"/>
      <c r="F43" s="150"/>
      <c r="G43" s="124" t="s">
        <v>113</v>
      </c>
      <c r="H43" s="982" t="s">
        <v>113</v>
      </c>
    </row>
    <row r="44" ht="18" customHeight="1" x14ac:dyDescent="0.2">
      <c r="B44" s="887" t="s">
        <v>917</v>
      </c>
      <c r="C44" s="889"/>
      <c r="D44" s="983"/>
      <c r="E44" s="140"/>
      <c r="F44" s="140"/>
      <c r="G44" s="140"/>
      <c r="H44" s="984"/>
    </row>
    <row r="45" ht="18" customHeight="1" x14ac:dyDescent="0.2">
      <c r="B45" s="985" t="s">
        <v>878</v>
      </c>
      <c r="C45" s="889"/>
      <c r="D45" s="280"/>
      <c r="E45" s="150"/>
      <c r="F45" s="150"/>
      <c r="G45" s="124" t="s">
        <v>113</v>
      </c>
      <c r="H45" s="982" t="s">
        <v>113</v>
      </c>
    </row>
    <row r="46" ht="18" customHeight="1" x14ac:dyDescent="0.2">
      <c r="B46" s="985" t="s">
        <v>879</v>
      </c>
      <c r="C46" s="889"/>
      <c r="D46" s="280"/>
      <c r="E46" s="150"/>
      <c r="F46" s="150"/>
      <c r="G46" s="124" t="s">
        <v>113</v>
      </c>
      <c r="H46" s="982" t="s">
        <v>113</v>
      </c>
    </row>
    <row r="47" ht="18" customHeight="1" x14ac:dyDescent="0.2">
      <c r="B47" s="985" t="s">
        <v>880</v>
      </c>
      <c r="C47" s="889"/>
      <c r="D47" s="280"/>
      <c r="E47" s="150"/>
      <c r="F47" s="150"/>
      <c r="G47" s="124" t="s">
        <v>113</v>
      </c>
      <c r="H47" s="982" t="s">
        <v>113</v>
      </c>
    </row>
    <row r="48" ht="18" customHeight="1" x14ac:dyDescent="0.2">
      <c r="B48" s="985" t="s">
        <v>881</v>
      </c>
      <c r="C48" s="889"/>
      <c r="D48" s="280"/>
      <c r="E48" s="150"/>
      <c r="F48" s="150"/>
      <c r="G48" s="124" t="s">
        <v>113</v>
      </c>
      <c r="H48" s="982" t="s">
        <v>113</v>
      </c>
    </row>
    <row r="49" ht="18" customHeight="1" x14ac:dyDescent="0.2">
      <c r="B49" s="985" t="s">
        <v>882</v>
      </c>
      <c r="C49" s="889"/>
      <c r="D49" s="280"/>
      <c r="E49" s="150"/>
      <c r="F49" s="150"/>
      <c r="G49" s="124" t="s">
        <v>113</v>
      </c>
      <c r="H49" s="982" t="s">
        <v>113</v>
      </c>
    </row>
    <row r="50" ht="18" customHeight="1" x14ac:dyDescent="0.2">
      <c r="B50" s="985" t="s">
        <v>883</v>
      </c>
      <c r="C50" s="889"/>
      <c r="D50" s="280"/>
      <c r="E50" s="150"/>
      <c r="F50" s="150"/>
      <c r="G50" s="124" t="s">
        <v>113</v>
      </c>
      <c r="H50" s="982" t="s">
        <v>113</v>
      </c>
    </row>
    <row r="51" ht="18" customHeight="1" x14ac:dyDescent="0.2">
      <c r="B51" s="985" t="s">
        <v>884</v>
      </c>
      <c r="C51" s="889"/>
      <c r="D51" s="280"/>
      <c r="E51" s="150"/>
      <c r="F51" s="150"/>
      <c r="G51" s="124" t="s">
        <v>113</v>
      </c>
      <c r="H51" s="982" t="s">
        <v>113</v>
      </c>
    </row>
    <row r="52" ht="18" customHeight="1" x14ac:dyDescent="0.2">
      <c r="B52" s="985" t="s">
        <v>885</v>
      </c>
      <c r="C52" s="889"/>
      <c r="D52" s="280"/>
      <c r="E52" s="150"/>
      <c r="F52" s="150"/>
      <c r="G52" s="124" t="s">
        <v>113</v>
      </c>
      <c r="H52" s="982" t="s">
        <v>113</v>
      </c>
    </row>
    <row r="53" ht="18" customHeight="1" x14ac:dyDescent="0.2">
      <c r="B53" s="985" t="s">
        <v>886</v>
      </c>
      <c r="C53" s="889"/>
      <c r="D53" s="280"/>
      <c r="E53" s="150"/>
      <c r="F53" s="150"/>
      <c r="G53" s="124" t="s">
        <v>113</v>
      </c>
      <c r="H53" s="982" t="s">
        <v>113</v>
      </c>
    </row>
    <row r="54" ht="18" customHeight="1" x14ac:dyDescent="0.2">
      <c r="B54" s="985" t="s">
        <v>887</v>
      </c>
      <c r="C54" s="889"/>
      <c r="D54" s="280"/>
      <c r="E54" s="150"/>
      <c r="F54" s="150"/>
      <c r="G54" s="124" t="s">
        <v>113</v>
      </c>
      <c r="H54" s="982" t="s">
        <v>113</v>
      </c>
    </row>
    <row r="55" ht="18" customHeight="1" x14ac:dyDescent="0.2">
      <c r="B55" s="985" t="s">
        <v>888</v>
      </c>
      <c r="C55" s="889"/>
      <c r="D55" s="280"/>
      <c r="E55" s="150"/>
      <c r="F55" s="150"/>
      <c r="G55" s="124" t="s">
        <v>113</v>
      </c>
      <c r="H55" s="982" t="s">
        <v>113</v>
      </c>
    </row>
    <row r="56" ht="18" customHeight="1" x14ac:dyDescent="0.2">
      <c r="B56" s="985" t="s">
        <v>889</v>
      </c>
      <c r="C56" s="889"/>
      <c r="D56" s="280"/>
      <c r="E56" s="150"/>
      <c r="F56" s="150"/>
      <c r="G56" s="124" t="s">
        <v>113</v>
      </c>
      <c r="H56" s="982" t="s">
        <v>113</v>
      </c>
    </row>
    <row r="57" ht="18" customHeight="1" x14ac:dyDescent="0.2">
      <c r="B57" s="985" t="s">
        <v>890</v>
      </c>
      <c r="C57" s="889"/>
      <c r="D57" s="280"/>
      <c r="E57" s="150"/>
      <c r="F57" s="150"/>
      <c r="G57" s="124" t="s">
        <v>113</v>
      </c>
      <c r="H57" s="982" t="s">
        <v>113</v>
      </c>
    </row>
    <row r="58" ht="18" customHeight="1" x14ac:dyDescent="0.2">
      <c r="B58" s="985" t="s">
        <v>891</v>
      </c>
      <c r="C58" s="889"/>
      <c r="D58" s="280"/>
      <c r="E58" s="150"/>
      <c r="F58" s="150"/>
      <c r="G58" s="124" t="s">
        <v>113</v>
      </c>
      <c r="H58" s="982" t="s">
        <v>113</v>
      </c>
    </row>
    <row r="59" ht="18" customHeight="1" x14ac:dyDescent="0.2">
      <c r="B59" s="985" t="s">
        <v>892</v>
      </c>
      <c r="C59" s="889"/>
      <c r="D59" s="280"/>
      <c r="E59" s="150"/>
      <c r="F59" s="150"/>
      <c r="G59" s="124" t="s">
        <v>113</v>
      </c>
      <c r="H59" s="982" t="s">
        <v>113</v>
      </c>
    </row>
    <row r="60" ht="18" customHeight="1" x14ac:dyDescent="0.2">
      <c r="B60" s="985" t="s">
        <v>893</v>
      </c>
      <c r="C60" s="889"/>
      <c r="D60" s="280"/>
      <c r="E60" s="150"/>
      <c r="F60" s="150"/>
      <c r="G60" s="124" t="s">
        <v>113</v>
      </c>
      <c r="H60" s="982" t="s">
        <v>113</v>
      </c>
    </row>
    <row r="61" ht="18" customHeight="1" x14ac:dyDescent="0.2">
      <c r="B61" s="985" t="s">
        <v>894</v>
      </c>
      <c r="C61" s="889"/>
      <c r="D61" s="280"/>
      <c r="E61" s="150"/>
      <c r="F61" s="150"/>
      <c r="G61" s="124" t="s">
        <v>113</v>
      </c>
      <c r="H61" s="982" t="s">
        <v>113</v>
      </c>
    </row>
    <row r="62" ht="18" customHeight="1" x14ac:dyDescent="0.2">
      <c r="B62" s="985" t="s">
        <v>895</v>
      </c>
      <c r="C62" s="889"/>
      <c r="D62" s="280"/>
      <c r="E62" s="150"/>
      <c r="F62" s="150"/>
      <c r="G62" s="124" t="s">
        <v>113</v>
      </c>
      <c r="H62" s="982" t="s">
        <v>113</v>
      </c>
    </row>
    <row r="63" ht="18" customHeight="1" x14ac:dyDescent="0.2">
      <c r="B63" s="985" t="s">
        <v>896</v>
      </c>
      <c r="C63" s="889"/>
      <c r="D63" s="280"/>
      <c r="E63" s="150"/>
      <c r="F63" s="150"/>
      <c r="G63" s="124" t="s">
        <v>113</v>
      </c>
      <c r="H63" s="982" t="s">
        <v>113</v>
      </c>
    </row>
    <row r="64" ht="18" customHeight="1" x14ac:dyDescent="0.2">
      <c r="B64" s="985" t="s">
        <v>952</v>
      </c>
      <c r="C64" s="889"/>
      <c r="D64" s="280"/>
      <c r="E64" s="150"/>
      <c r="F64" s="150"/>
      <c r="G64" s="124" t="s">
        <v>113</v>
      </c>
      <c r="H64" s="982" t="s">
        <v>113</v>
      </c>
    </row>
    <row r="65" ht="18" customHeight="1" x14ac:dyDescent="0.2">
      <c r="B65" s="985" t="s">
        <v>953</v>
      </c>
      <c r="C65" s="889"/>
      <c r="D65" s="280"/>
      <c r="E65" s="150"/>
      <c r="F65" s="150"/>
      <c r="G65" s="124" t="s">
        <v>113</v>
      </c>
      <c r="H65" s="982" t="s">
        <v>113</v>
      </c>
    </row>
    <row r="66" ht="18" customHeight="1" x14ac:dyDescent="0.2">
      <c r="B66" s="985" t="s">
        <v>954</v>
      </c>
      <c r="C66" s="889"/>
      <c r="D66" s="280"/>
      <c r="E66" s="150"/>
      <c r="F66" s="150"/>
      <c r="G66" s="124" t="s">
        <v>113</v>
      </c>
      <c r="H66" s="982" t="s">
        <v>113</v>
      </c>
    </row>
    <row r="67" ht="18" customHeight="1" x14ac:dyDescent="0.2">
      <c r="B67" s="985" t="s">
        <v>955</v>
      </c>
      <c r="C67" s="889"/>
      <c r="D67" s="280"/>
      <c r="E67" s="150"/>
      <c r="F67" s="150"/>
      <c r="G67" s="124" t="s">
        <v>113</v>
      </c>
      <c r="H67" s="982" t="s">
        <v>113</v>
      </c>
    </row>
    <row r="68" ht="18" customHeight="1" x14ac:dyDescent="0.2">
      <c r="B68" s="985" t="s">
        <v>956</v>
      </c>
      <c r="C68" s="889"/>
      <c r="D68" s="280"/>
      <c r="E68" s="150"/>
      <c r="F68" s="150"/>
      <c r="G68" s="124" t="s">
        <v>113</v>
      </c>
      <c r="H68" s="982" t="s">
        <v>113</v>
      </c>
    </row>
    <row r="69" ht="18" customHeight="1" x14ac:dyDescent="0.2">
      <c r="B69" s="985" t="s">
        <v>957</v>
      </c>
      <c r="C69" s="889"/>
      <c r="D69" s="280"/>
      <c r="E69" s="150"/>
      <c r="F69" s="150"/>
      <c r="G69" s="124" t="s">
        <v>113</v>
      </c>
      <c r="H69" s="982" t="s">
        <v>113</v>
      </c>
    </row>
    <row r="70" ht="18" customHeight="1" x14ac:dyDescent="0.2">
      <c r="B70" s="985" t="s">
        <v>958</v>
      </c>
      <c r="C70" s="889"/>
      <c r="D70" s="280"/>
      <c r="E70" s="150"/>
      <c r="F70" s="150"/>
      <c r="G70" s="124" t="s">
        <v>113</v>
      </c>
      <c r="H70" s="982" t="s">
        <v>113</v>
      </c>
    </row>
    <row r="71" ht="18" customHeight="1" x14ac:dyDescent="0.2">
      <c r="B71" s="985" t="s">
        <v>959</v>
      </c>
      <c r="C71" s="889"/>
      <c r="D71" s="280"/>
      <c r="E71" s="150"/>
      <c r="F71" s="150"/>
      <c r="G71" s="124" t="s">
        <v>113</v>
      </c>
      <c r="H71" s="982" t="s">
        <v>113</v>
      </c>
    </row>
    <row r="72" ht="18" customHeight="1" x14ac:dyDescent="0.2">
      <c r="B72" s="985" t="s">
        <v>960</v>
      </c>
      <c r="C72" s="889"/>
      <c r="D72" s="280"/>
      <c r="E72" s="150"/>
      <c r="F72" s="150"/>
      <c r="G72" s="124" t="s">
        <v>113</v>
      </c>
      <c r="H72" s="982" t="s">
        <v>113</v>
      </c>
    </row>
    <row r="73" ht="18" customHeight="1" x14ac:dyDescent="0.2">
      <c r="B73" s="985" t="s">
        <v>961</v>
      </c>
      <c r="C73" s="889"/>
      <c r="D73" s="280"/>
      <c r="E73" s="150"/>
      <c r="F73" s="150"/>
      <c r="G73" s="124" t="s">
        <v>113</v>
      </c>
      <c r="H73" s="982" t="s">
        <v>113</v>
      </c>
    </row>
    <row r="74" ht="18" customHeight="1" x14ac:dyDescent="0.2">
      <c r="B74" s="985" t="s">
        <v>962</v>
      </c>
      <c r="C74" s="889"/>
      <c r="D74" s="280"/>
      <c r="E74" s="150"/>
      <c r="F74" s="150"/>
      <c r="G74" s="124" t="s">
        <v>113</v>
      </c>
      <c r="H74" s="982" t="s">
        <v>113</v>
      </c>
    </row>
    <row r="75" ht="18" customHeight="1" x14ac:dyDescent="0.2">
      <c r="B75" s="985" t="s">
        <v>963</v>
      </c>
      <c r="C75" s="889"/>
      <c r="D75" s="280"/>
      <c r="E75" s="150"/>
      <c r="F75" s="150"/>
      <c r="G75" s="124" t="s">
        <v>113</v>
      </c>
      <c r="H75" s="982" t="s">
        <v>113</v>
      </c>
    </row>
    <row r="76" ht="18" customHeight="1" x14ac:dyDescent="0.2">
      <c r="B76" s="985" t="s">
        <v>964</v>
      </c>
      <c r="C76" s="889"/>
      <c r="D76" s="280"/>
      <c r="E76" s="150"/>
      <c r="F76" s="150"/>
      <c r="G76" s="124" t="s">
        <v>113</v>
      </c>
      <c r="H76" s="982" t="s">
        <v>113</v>
      </c>
    </row>
    <row r="77" ht="18" customHeight="1" x14ac:dyDescent="0.2">
      <c r="B77" s="985" t="s">
        <v>965</v>
      </c>
      <c r="C77" s="889"/>
      <c r="D77" s="280"/>
      <c r="E77" s="150"/>
      <c r="F77" s="150"/>
      <c r="G77" s="124" t="s">
        <v>113</v>
      </c>
      <c r="H77" s="982" t="s">
        <v>113</v>
      </c>
    </row>
    <row r="78" ht="18" customHeight="1" x14ac:dyDescent="0.2">
      <c r="B78" s="986" t="s">
        <v>918</v>
      </c>
      <c r="C78" s="889"/>
      <c r="D78" s="983"/>
      <c r="E78" s="140"/>
      <c r="F78" s="140"/>
      <c r="G78" s="140"/>
      <c r="H78" s="984"/>
    </row>
    <row r="79" ht="18" customHeight="1" x14ac:dyDescent="0.2">
      <c r="B79" s="987" t="s">
        <v>878</v>
      </c>
      <c r="C79" s="889"/>
      <c r="D79" s="280"/>
      <c r="E79" s="150"/>
      <c r="F79" s="150"/>
      <c r="G79" s="124" t="s">
        <v>106</v>
      </c>
      <c r="H79" s="982" t="s">
        <v>106</v>
      </c>
    </row>
    <row r="80" ht="18" customHeight="1" x14ac:dyDescent="0.2">
      <c r="B80" s="987" t="s">
        <v>879</v>
      </c>
      <c r="C80" s="889"/>
      <c r="D80" s="280"/>
      <c r="E80" s="150"/>
      <c r="F80" s="150"/>
      <c r="G80" s="124" t="s">
        <v>106</v>
      </c>
      <c r="H80" s="982" t="s">
        <v>106</v>
      </c>
    </row>
    <row r="81" ht="18" customHeight="1" x14ac:dyDescent="0.2">
      <c r="B81" s="987" t="s">
        <v>880</v>
      </c>
      <c r="C81" s="889"/>
      <c r="D81" s="280"/>
      <c r="E81" s="150"/>
      <c r="F81" s="150"/>
      <c r="G81" s="124" t="s">
        <v>106</v>
      </c>
      <c r="H81" s="982" t="s">
        <v>106</v>
      </c>
    </row>
    <row r="82" ht="18" customHeight="1" x14ac:dyDescent="0.2">
      <c r="B82" s="987" t="s">
        <v>881</v>
      </c>
      <c r="C82" s="889"/>
      <c r="D82" s="280"/>
      <c r="E82" s="150"/>
      <c r="F82" s="150"/>
      <c r="G82" s="124" t="s">
        <v>106</v>
      </c>
      <c r="H82" s="982" t="s">
        <v>106</v>
      </c>
    </row>
    <row r="83" ht="18" customHeight="1" x14ac:dyDescent="0.2">
      <c r="B83" s="987" t="s">
        <v>882</v>
      </c>
      <c r="C83" s="889"/>
      <c r="D83" s="280"/>
      <c r="E83" s="150"/>
      <c r="F83" s="150"/>
      <c r="G83" s="124" t="s">
        <v>106</v>
      </c>
      <c r="H83" s="982" t="s">
        <v>106</v>
      </c>
    </row>
    <row r="84" ht="18" customHeight="1" x14ac:dyDescent="0.2">
      <c r="B84" s="987" t="s">
        <v>883</v>
      </c>
      <c r="C84" s="889"/>
      <c r="D84" s="280"/>
      <c r="E84" s="150"/>
      <c r="F84" s="150"/>
      <c r="G84" s="124" t="s">
        <v>106</v>
      </c>
      <c r="H84" s="982" t="s">
        <v>106</v>
      </c>
    </row>
    <row r="85" ht="18" customHeight="1" x14ac:dyDescent="0.2">
      <c r="B85" s="987" t="s">
        <v>884</v>
      </c>
      <c r="C85" s="889"/>
      <c r="D85" s="280"/>
      <c r="E85" s="150"/>
      <c r="F85" s="150"/>
      <c r="G85" s="124" t="s">
        <v>106</v>
      </c>
      <c r="H85" s="982" t="s">
        <v>106</v>
      </c>
    </row>
    <row r="86" ht="18" customHeight="1" x14ac:dyDescent="0.2">
      <c r="B86" s="987" t="s">
        <v>885</v>
      </c>
      <c r="C86" s="889"/>
      <c r="D86" s="280"/>
      <c r="E86" s="150"/>
      <c r="F86" s="150"/>
      <c r="G86" s="124" t="s">
        <v>106</v>
      </c>
      <c r="H86" s="982" t="s">
        <v>106</v>
      </c>
    </row>
    <row r="87" ht="18" customHeight="1" x14ac:dyDescent="0.2">
      <c r="B87" s="987" t="s">
        <v>886</v>
      </c>
      <c r="C87" s="889"/>
      <c r="D87" s="280"/>
      <c r="E87" s="150"/>
      <c r="F87" s="150"/>
      <c r="G87" s="124" t="s">
        <v>106</v>
      </c>
      <c r="H87" s="982" t="s">
        <v>106</v>
      </c>
    </row>
    <row r="88" ht="18" customHeight="1" x14ac:dyDescent="0.2">
      <c r="B88" s="987" t="s">
        <v>887</v>
      </c>
      <c r="C88" s="889"/>
      <c r="D88" s="280"/>
      <c r="E88" s="150"/>
      <c r="F88" s="150"/>
      <c r="G88" s="124" t="s">
        <v>106</v>
      </c>
      <c r="H88" s="982" t="s">
        <v>106</v>
      </c>
    </row>
    <row r="89" ht="18" customHeight="1" x14ac:dyDescent="0.2">
      <c r="B89" s="987" t="s">
        <v>888</v>
      </c>
      <c r="C89" s="889"/>
      <c r="D89" s="280"/>
      <c r="E89" s="150"/>
      <c r="F89" s="150"/>
      <c r="G89" s="124" t="s">
        <v>106</v>
      </c>
      <c r="H89" s="982" t="s">
        <v>106</v>
      </c>
    </row>
    <row r="90" ht="18" customHeight="1" x14ac:dyDescent="0.2">
      <c r="B90" s="987" t="s">
        <v>889</v>
      </c>
      <c r="C90" s="889"/>
      <c r="D90" s="280"/>
      <c r="E90" s="150"/>
      <c r="F90" s="150"/>
      <c r="G90" s="124" t="s">
        <v>106</v>
      </c>
      <c r="H90" s="982" t="s">
        <v>106</v>
      </c>
    </row>
    <row r="91" ht="18" customHeight="1" x14ac:dyDescent="0.2">
      <c r="B91" s="987" t="s">
        <v>890</v>
      </c>
      <c r="C91" s="889"/>
      <c r="D91" s="280"/>
      <c r="E91" s="150"/>
      <c r="F91" s="150"/>
      <c r="G91" s="124" t="s">
        <v>106</v>
      </c>
      <c r="H91" s="982" t="s">
        <v>106</v>
      </c>
    </row>
    <row r="92" ht="18" customHeight="1" x14ac:dyDescent="0.2">
      <c r="B92" s="987" t="s">
        <v>891</v>
      </c>
      <c r="C92" s="889"/>
      <c r="D92" s="280"/>
      <c r="E92" s="150"/>
      <c r="F92" s="150"/>
      <c r="G92" s="124" t="s">
        <v>106</v>
      </c>
      <c r="H92" s="982" t="s">
        <v>106</v>
      </c>
    </row>
    <row r="93" ht="18" customHeight="1" x14ac:dyDescent="0.2">
      <c r="B93" s="987" t="s">
        <v>892</v>
      </c>
      <c r="C93" s="889"/>
      <c r="D93" s="280"/>
      <c r="E93" s="150"/>
      <c r="F93" s="150"/>
      <c r="G93" s="124" t="s">
        <v>106</v>
      </c>
      <c r="H93" s="982" t="s">
        <v>106</v>
      </c>
    </row>
    <row r="94" ht="18" customHeight="1" x14ac:dyDescent="0.2">
      <c r="B94" s="987" t="s">
        <v>893</v>
      </c>
      <c r="C94" s="889"/>
      <c r="D94" s="280"/>
      <c r="E94" s="150"/>
      <c r="F94" s="150"/>
      <c r="G94" s="124" t="s">
        <v>106</v>
      </c>
      <c r="H94" s="982" t="s">
        <v>106</v>
      </c>
    </row>
    <row r="95" ht="18" customHeight="1" x14ac:dyDescent="0.2">
      <c r="B95" s="987" t="s">
        <v>894</v>
      </c>
      <c r="C95" s="889"/>
      <c r="D95" s="280"/>
      <c r="E95" s="150"/>
      <c r="F95" s="150"/>
      <c r="G95" s="124" t="s">
        <v>106</v>
      </c>
      <c r="H95" s="982" t="s">
        <v>106</v>
      </c>
    </row>
    <row r="96" ht="18" customHeight="1" x14ac:dyDescent="0.2">
      <c r="B96" s="987" t="s">
        <v>895</v>
      </c>
      <c r="C96" s="889"/>
      <c r="D96" s="280"/>
      <c r="E96" s="150"/>
      <c r="F96" s="150"/>
      <c r="G96" s="124" t="s">
        <v>106</v>
      </c>
      <c r="H96" s="982" t="s">
        <v>106</v>
      </c>
    </row>
    <row r="97" ht="18" customHeight="1" x14ac:dyDescent="0.2">
      <c r="B97" s="987" t="s">
        <v>896</v>
      </c>
      <c r="C97" s="889"/>
      <c r="D97" s="280"/>
      <c r="E97" s="150"/>
      <c r="F97" s="150"/>
      <c r="G97" s="124" t="s">
        <v>106</v>
      </c>
      <c r="H97" s="982" t="s">
        <v>106</v>
      </c>
    </row>
    <row r="98" ht="18" customHeight="1" x14ac:dyDescent="0.2">
      <c r="B98" s="987" t="s">
        <v>952</v>
      </c>
      <c r="C98" s="889"/>
      <c r="D98" s="280"/>
      <c r="E98" s="150"/>
      <c r="F98" s="150"/>
      <c r="G98" s="124" t="s">
        <v>106</v>
      </c>
      <c r="H98" s="982" t="s">
        <v>106</v>
      </c>
    </row>
    <row r="99" ht="18" customHeight="1" x14ac:dyDescent="0.2">
      <c r="B99" s="987" t="s">
        <v>953</v>
      </c>
      <c r="C99" s="889"/>
      <c r="D99" s="280"/>
      <c r="E99" s="150"/>
      <c r="F99" s="150"/>
      <c r="G99" s="124" t="s">
        <v>106</v>
      </c>
      <c r="H99" s="982" t="s">
        <v>106</v>
      </c>
    </row>
    <row r="100" ht="18" customHeight="1" x14ac:dyDescent="0.2">
      <c r="B100" s="987" t="s">
        <v>954</v>
      </c>
      <c r="C100" s="889"/>
      <c r="D100" s="280"/>
      <c r="E100" s="150"/>
      <c r="F100" s="150"/>
      <c r="G100" s="124" t="s">
        <v>106</v>
      </c>
      <c r="H100" s="982" t="s">
        <v>106</v>
      </c>
    </row>
    <row r="101" ht="18" customHeight="1" x14ac:dyDescent="0.2">
      <c r="B101" s="987" t="s">
        <v>955</v>
      </c>
      <c r="C101" s="889"/>
      <c r="D101" s="280"/>
      <c r="E101" s="150"/>
      <c r="F101" s="150"/>
      <c r="G101" s="124" t="s">
        <v>106</v>
      </c>
      <c r="H101" s="982" t="s">
        <v>106</v>
      </c>
    </row>
    <row r="102" ht="18" customHeight="1" x14ac:dyDescent="0.2">
      <c r="B102" s="987" t="s">
        <v>956</v>
      </c>
      <c r="C102" s="889"/>
      <c r="D102" s="280"/>
      <c r="E102" s="150"/>
      <c r="F102" s="150"/>
      <c r="G102" s="124" t="s">
        <v>106</v>
      </c>
      <c r="H102" s="982" t="s">
        <v>106</v>
      </c>
    </row>
    <row r="103" ht="18" customHeight="1" x14ac:dyDescent="0.2">
      <c r="B103" s="987" t="s">
        <v>957</v>
      </c>
      <c r="C103" s="889"/>
      <c r="D103" s="280"/>
      <c r="E103" s="150"/>
      <c r="F103" s="150"/>
      <c r="G103" s="124" t="s">
        <v>106</v>
      </c>
      <c r="H103" s="982" t="s">
        <v>106</v>
      </c>
    </row>
    <row r="104" ht="18" customHeight="1" x14ac:dyDescent="0.2">
      <c r="B104" s="987" t="s">
        <v>958</v>
      </c>
      <c r="C104" s="889"/>
      <c r="D104" s="280"/>
      <c r="E104" s="150"/>
      <c r="F104" s="150"/>
      <c r="G104" s="124" t="s">
        <v>106</v>
      </c>
      <c r="H104" s="982" t="s">
        <v>106</v>
      </c>
    </row>
    <row r="105" ht="18" customHeight="1" x14ac:dyDescent="0.2">
      <c r="B105" s="987" t="s">
        <v>959</v>
      </c>
      <c r="C105" s="889"/>
      <c r="D105" s="280"/>
      <c r="E105" s="150"/>
      <c r="F105" s="150"/>
      <c r="G105" s="124" t="s">
        <v>106</v>
      </c>
      <c r="H105" s="982" t="s">
        <v>106</v>
      </c>
    </row>
    <row r="106" ht="18" customHeight="1" x14ac:dyDescent="0.2">
      <c r="B106" s="987" t="s">
        <v>960</v>
      </c>
      <c r="C106" s="889"/>
      <c r="D106" s="280"/>
      <c r="E106" s="150"/>
      <c r="F106" s="150"/>
      <c r="G106" s="124" t="s">
        <v>106</v>
      </c>
      <c r="H106" s="982" t="s">
        <v>106</v>
      </c>
    </row>
    <row r="107" ht="18" customHeight="1" x14ac:dyDescent="0.2">
      <c r="B107" s="987" t="s">
        <v>961</v>
      </c>
      <c r="C107" s="889"/>
      <c r="D107" s="280"/>
      <c r="E107" s="150"/>
      <c r="F107" s="150"/>
      <c r="G107" s="124" t="s">
        <v>106</v>
      </c>
      <c r="H107" s="982" t="s">
        <v>106</v>
      </c>
    </row>
    <row r="108" ht="18" customHeight="1" x14ac:dyDescent="0.2">
      <c r="B108" s="987" t="s">
        <v>962</v>
      </c>
      <c r="C108" s="889"/>
      <c r="D108" s="280"/>
      <c r="E108" s="150"/>
      <c r="F108" s="150"/>
      <c r="G108" s="124" t="s">
        <v>106</v>
      </c>
      <c r="H108" s="982" t="s">
        <v>106</v>
      </c>
    </row>
    <row r="109" ht="18" customHeight="1" x14ac:dyDescent="0.2">
      <c r="B109" s="987" t="s">
        <v>963</v>
      </c>
      <c r="C109" s="889"/>
      <c r="D109" s="280"/>
      <c r="E109" s="150"/>
      <c r="F109" s="150"/>
      <c r="G109" s="124" t="s">
        <v>106</v>
      </c>
      <c r="H109" s="982" t="s">
        <v>106</v>
      </c>
    </row>
    <row r="110" ht="18" customHeight="1" x14ac:dyDescent="0.2">
      <c r="B110" s="987" t="s">
        <v>964</v>
      </c>
      <c r="C110" s="889"/>
      <c r="D110" s="280"/>
      <c r="E110" s="150"/>
      <c r="F110" s="150"/>
      <c r="G110" s="124" t="s">
        <v>106</v>
      </c>
      <c r="H110" s="982" t="s">
        <v>106</v>
      </c>
    </row>
    <row r="111" ht="18" customHeight="1" x14ac:dyDescent="0.2">
      <c r="B111" s="987" t="s">
        <v>965</v>
      </c>
      <c r="C111" s="889"/>
      <c r="D111" s="280"/>
      <c r="E111" s="150"/>
      <c r="F111" s="150"/>
      <c r="G111" s="124" t="s">
        <v>106</v>
      </c>
      <c r="H111" s="982" t="s">
        <v>106</v>
      </c>
    </row>
    <row r="112" ht="18" customHeight="1" x14ac:dyDescent="0.2">
      <c r="B112" s="988" t="s">
        <v>966</v>
      </c>
      <c r="C112" s="889"/>
      <c r="D112" s="983"/>
      <c r="E112" s="140"/>
      <c r="F112" s="140"/>
      <c r="G112" s="140"/>
      <c r="H112" s="984"/>
    </row>
    <row r="113" ht="18" customHeight="1" x14ac:dyDescent="0.2">
      <c r="B113" s="989" t="s">
        <v>878</v>
      </c>
      <c r="C113" s="889"/>
      <c r="D113" s="990" t="s">
        <v>967</v>
      </c>
      <c r="E113" s="991" t="s">
        <v>106</v>
      </c>
      <c r="F113" s="119" t="s">
        <v>106</v>
      </c>
      <c r="G113" s="167" t="s">
        <v>106</v>
      </c>
      <c r="H113" s="992" t="s">
        <v>106</v>
      </c>
    </row>
    <row r="114" ht="18" customHeight="1" x14ac:dyDescent="0.2">
      <c r="B114" s="989" t="s">
        <v>879</v>
      </c>
      <c r="C114" s="889"/>
      <c r="D114" s="990" t="s">
        <v>967</v>
      </c>
      <c r="E114" s="991" t="s">
        <v>106</v>
      </c>
      <c r="F114" s="119" t="s">
        <v>106</v>
      </c>
      <c r="G114" s="167" t="s">
        <v>106</v>
      </c>
      <c r="H114" s="992" t="s">
        <v>106</v>
      </c>
    </row>
    <row r="115" ht="18" customHeight="1" x14ac:dyDescent="0.2">
      <c r="B115" s="989" t="s">
        <v>880</v>
      </c>
      <c r="C115" s="889"/>
      <c r="D115" s="990" t="s">
        <v>515</v>
      </c>
      <c r="E115" s="991" t="s">
        <v>106</v>
      </c>
      <c r="F115" s="119" t="s">
        <v>106</v>
      </c>
      <c r="G115" s="167" t="s">
        <v>106</v>
      </c>
      <c r="H115" s="992" t="s">
        <v>106</v>
      </c>
    </row>
    <row r="116" ht="18" customHeight="1" x14ac:dyDescent="0.2">
      <c r="B116" s="989" t="s">
        <v>881</v>
      </c>
      <c r="C116" s="889"/>
      <c r="D116" s="990" t="s">
        <v>967</v>
      </c>
      <c r="E116" s="991" t="s">
        <v>106</v>
      </c>
      <c r="F116" s="119" t="s">
        <v>106</v>
      </c>
      <c r="G116" s="167" t="s">
        <v>106</v>
      </c>
      <c r="H116" s="992" t="s">
        <v>106</v>
      </c>
    </row>
    <row r="117" ht="18" customHeight="1" x14ac:dyDescent="0.2">
      <c r="B117" s="989" t="s">
        <v>882</v>
      </c>
      <c r="C117" s="889"/>
      <c r="D117" s="990" t="s">
        <v>515</v>
      </c>
      <c r="E117" s="991" t="s">
        <v>106</v>
      </c>
      <c r="F117" s="119" t="s">
        <v>106</v>
      </c>
      <c r="G117" s="167" t="s">
        <v>106</v>
      </c>
      <c r="H117" s="992" t="s">
        <v>106</v>
      </c>
    </row>
    <row r="118" ht="18" customHeight="1" x14ac:dyDescent="0.2">
      <c r="B118" s="989" t="s">
        <v>883</v>
      </c>
      <c r="C118" s="889"/>
      <c r="D118" s="990" t="s">
        <v>515</v>
      </c>
      <c r="E118" s="991" t="s">
        <v>106</v>
      </c>
      <c r="F118" s="119" t="s">
        <v>106</v>
      </c>
      <c r="G118" s="167" t="s">
        <v>106</v>
      </c>
      <c r="H118" s="992" t="s">
        <v>106</v>
      </c>
    </row>
    <row r="119" ht="18" customHeight="1" x14ac:dyDescent="0.2">
      <c r="B119" s="989" t="s">
        <v>884</v>
      </c>
      <c r="C119" s="889"/>
      <c r="D119" s="990" t="s">
        <v>515</v>
      </c>
      <c r="E119" s="991" t="s">
        <v>106</v>
      </c>
      <c r="F119" s="119" t="s">
        <v>106</v>
      </c>
      <c r="G119" s="167" t="s">
        <v>106</v>
      </c>
      <c r="H119" s="992" t="s">
        <v>106</v>
      </c>
    </row>
    <row r="120" ht="18" customHeight="1" x14ac:dyDescent="0.2">
      <c r="B120" s="989" t="s">
        <v>885</v>
      </c>
      <c r="C120" s="889"/>
      <c r="D120" s="990" t="s">
        <v>515</v>
      </c>
      <c r="E120" s="991" t="s">
        <v>106</v>
      </c>
      <c r="F120" s="119" t="s">
        <v>106</v>
      </c>
      <c r="G120" s="167" t="s">
        <v>106</v>
      </c>
      <c r="H120" s="992" t="s">
        <v>106</v>
      </c>
    </row>
    <row r="121" ht="18" customHeight="1" x14ac:dyDescent="0.2">
      <c r="B121" s="989" t="s">
        <v>886</v>
      </c>
      <c r="C121" s="889"/>
      <c r="D121" s="990" t="s">
        <v>515</v>
      </c>
      <c r="E121" s="991" t="s">
        <v>106</v>
      </c>
      <c r="F121" s="119" t="s">
        <v>106</v>
      </c>
      <c r="G121" s="167" t="s">
        <v>106</v>
      </c>
      <c r="H121" s="992" t="s">
        <v>106</v>
      </c>
    </row>
    <row r="122" ht="18" customHeight="1" x14ac:dyDescent="0.2">
      <c r="B122" s="989" t="s">
        <v>887</v>
      </c>
      <c r="C122" s="889"/>
      <c r="D122" s="990" t="s">
        <v>515</v>
      </c>
      <c r="E122" s="991" t="s">
        <v>106</v>
      </c>
      <c r="F122" s="119" t="s">
        <v>106</v>
      </c>
      <c r="G122" s="167" t="s">
        <v>106</v>
      </c>
      <c r="H122" s="992" t="s">
        <v>106</v>
      </c>
    </row>
    <row r="123" ht="18" customHeight="1" x14ac:dyDescent="0.2">
      <c r="B123" s="989" t="s">
        <v>888</v>
      </c>
      <c r="C123" s="889"/>
      <c r="D123" s="990" t="s">
        <v>515</v>
      </c>
      <c r="E123" s="991" t="s">
        <v>106</v>
      </c>
      <c r="F123" s="119" t="s">
        <v>106</v>
      </c>
      <c r="G123" s="167" t="s">
        <v>106</v>
      </c>
      <c r="H123" s="992" t="s">
        <v>106</v>
      </c>
    </row>
    <row r="124" ht="18" customHeight="1" x14ac:dyDescent="0.2">
      <c r="B124" s="989" t="s">
        <v>889</v>
      </c>
      <c r="C124" s="889"/>
      <c r="D124" s="990" t="s">
        <v>515</v>
      </c>
      <c r="E124" s="991" t="s">
        <v>106</v>
      </c>
      <c r="F124" s="119" t="s">
        <v>106</v>
      </c>
      <c r="G124" s="167" t="s">
        <v>106</v>
      </c>
      <c r="H124" s="992" t="s">
        <v>106</v>
      </c>
    </row>
    <row r="125" ht="18" customHeight="1" x14ac:dyDescent="0.2">
      <c r="B125" s="989" t="s">
        <v>890</v>
      </c>
      <c r="C125" s="889"/>
      <c r="D125" s="990" t="s">
        <v>515</v>
      </c>
      <c r="E125" s="991" t="s">
        <v>106</v>
      </c>
      <c r="F125" s="119" t="s">
        <v>106</v>
      </c>
      <c r="G125" s="167" t="s">
        <v>106</v>
      </c>
      <c r="H125" s="992" t="s">
        <v>106</v>
      </c>
    </row>
    <row r="126" ht="18" customHeight="1" x14ac:dyDescent="0.2">
      <c r="B126" s="989" t="s">
        <v>891</v>
      </c>
      <c r="C126" s="889"/>
      <c r="D126" s="990" t="s">
        <v>515</v>
      </c>
      <c r="E126" s="991" t="s">
        <v>106</v>
      </c>
      <c r="F126" s="119" t="s">
        <v>106</v>
      </c>
      <c r="G126" s="167" t="s">
        <v>106</v>
      </c>
      <c r="H126" s="992" t="s">
        <v>106</v>
      </c>
    </row>
    <row r="127" ht="18" customHeight="1" x14ac:dyDescent="0.2">
      <c r="B127" s="989" t="s">
        <v>892</v>
      </c>
      <c r="C127" s="889"/>
      <c r="D127" s="990" t="s">
        <v>515</v>
      </c>
      <c r="E127" s="991" t="s">
        <v>106</v>
      </c>
      <c r="F127" s="119" t="s">
        <v>106</v>
      </c>
      <c r="G127" s="167" t="s">
        <v>106</v>
      </c>
      <c r="H127" s="992" t="s">
        <v>106</v>
      </c>
    </row>
    <row r="128" ht="18" customHeight="1" x14ac:dyDescent="0.2">
      <c r="B128" s="989" t="s">
        <v>893</v>
      </c>
      <c r="C128" s="889"/>
      <c r="D128" s="990" t="s">
        <v>515</v>
      </c>
      <c r="E128" s="991" t="s">
        <v>106</v>
      </c>
      <c r="F128" s="119" t="s">
        <v>106</v>
      </c>
      <c r="G128" s="167" t="s">
        <v>106</v>
      </c>
      <c r="H128" s="992" t="s">
        <v>106</v>
      </c>
    </row>
    <row r="129" ht="18" customHeight="1" x14ac:dyDescent="0.2">
      <c r="B129" s="989" t="s">
        <v>894</v>
      </c>
      <c r="C129" s="889"/>
      <c r="D129" s="990" t="s">
        <v>515</v>
      </c>
      <c r="E129" s="991" t="s">
        <v>106</v>
      </c>
      <c r="F129" s="119" t="s">
        <v>106</v>
      </c>
      <c r="G129" s="167" t="s">
        <v>106</v>
      </c>
      <c r="H129" s="992" t="s">
        <v>106</v>
      </c>
    </row>
    <row r="130" ht="18" customHeight="1" x14ac:dyDescent="0.2">
      <c r="B130" s="989" t="s">
        <v>895</v>
      </c>
      <c r="C130" s="889"/>
      <c r="D130" s="990" t="s">
        <v>515</v>
      </c>
      <c r="E130" s="991" t="s">
        <v>106</v>
      </c>
      <c r="F130" s="119" t="s">
        <v>106</v>
      </c>
      <c r="G130" s="167" t="s">
        <v>106</v>
      </c>
      <c r="H130" s="992" t="s">
        <v>106</v>
      </c>
    </row>
    <row r="131" ht="18" customHeight="1" x14ac:dyDescent="0.2">
      <c r="B131" s="989" t="s">
        <v>896</v>
      </c>
      <c r="C131" s="889"/>
      <c r="D131" s="990" t="s">
        <v>515</v>
      </c>
      <c r="E131" s="991" t="s">
        <v>106</v>
      </c>
      <c r="F131" s="119" t="s">
        <v>106</v>
      </c>
      <c r="G131" s="167" t="s">
        <v>106</v>
      </c>
      <c r="H131" s="992" t="s">
        <v>106</v>
      </c>
    </row>
    <row r="132" ht="18" customHeight="1" x14ac:dyDescent="0.2">
      <c r="B132" s="989" t="s">
        <v>952</v>
      </c>
      <c r="C132" s="889"/>
      <c r="D132" s="990" t="s">
        <v>515</v>
      </c>
      <c r="E132" s="991" t="s">
        <v>106</v>
      </c>
      <c r="F132" s="119" t="s">
        <v>106</v>
      </c>
      <c r="G132" s="167" t="s">
        <v>106</v>
      </c>
      <c r="H132" s="992" t="s">
        <v>106</v>
      </c>
    </row>
    <row r="133" ht="18" customHeight="1" x14ac:dyDescent="0.2">
      <c r="B133" s="989" t="s">
        <v>953</v>
      </c>
      <c r="C133" s="889"/>
      <c r="D133" s="990" t="s">
        <v>515</v>
      </c>
      <c r="E133" s="991" t="s">
        <v>106</v>
      </c>
      <c r="F133" s="119" t="s">
        <v>106</v>
      </c>
      <c r="G133" s="167" t="s">
        <v>106</v>
      </c>
      <c r="H133" s="992" t="s">
        <v>106</v>
      </c>
    </row>
    <row r="134" ht="18" customHeight="1" x14ac:dyDescent="0.2">
      <c r="B134" s="989" t="s">
        <v>954</v>
      </c>
      <c r="C134" s="889"/>
      <c r="D134" s="990" t="s">
        <v>515</v>
      </c>
      <c r="E134" s="991" t="s">
        <v>106</v>
      </c>
      <c r="F134" s="119" t="s">
        <v>106</v>
      </c>
      <c r="G134" s="167" t="s">
        <v>106</v>
      </c>
      <c r="H134" s="992" t="s">
        <v>106</v>
      </c>
    </row>
    <row r="135" ht="18" customHeight="1" x14ac:dyDescent="0.2">
      <c r="B135" s="989" t="s">
        <v>955</v>
      </c>
      <c r="C135" s="889"/>
      <c r="D135" s="990" t="s">
        <v>515</v>
      </c>
      <c r="E135" s="991" t="s">
        <v>106</v>
      </c>
      <c r="F135" s="119" t="s">
        <v>106</v>
      </c>
      <c r="G135" s="167" t="s">
        <v>106</v>
      </c>
      <c r="H135" s="992" t="s">
        <v>106</v>
      </c>
    </row>
    <row r="136" ht="18" customHeight="1" x14ac:dyDescent="0.2">
      <c r="B136" s="989" t="s">
        <v>956</v>
      </c>
      <c r="C136" s="889"/>
      <c r="D136" s="990" t="s">
        <v>515</v>
      </c>
      <c r="E136" s="991" t="s">
        <v>106</v>
      </c>
      <c r="F136" s="119" t="s">
        <v>106</v>
      </c>
      <c r="G136" s="167" t="s">
        <v>106</v>
      </c>
      <c r="H136" s="992" t="s">
        <v>106</v>
      </c>
    </row>
    <row r="137" ht="18" customHeight="1" x14ac:dyDescent="0.2">
      <c r="B137" s="989" t="s">
        <v>957</v>
      </c>
      <c r="C137" s="889"/>
      <c r="D137" s="990" t="s">
        <v>515</v>
      </c>
      <c r="E137" s="991" t="s">
        <v>106</v>
      </c>
      <c r="F137" s="119" t="s">
        <v>106</v>
      </c>
      <c r="G137" s="167" t="s">
        <v>106</v>
      </c>
      <c r="H137" s="992" t="s">
        <v>106</v>
      </c>
    </row>
    <row r="138" ht="18" customHeight="1" x14ac:dyDescent="0.2">
      <c r="B138" s="989" t="s">
        <v>958</v>
      </c>
      <c r="C138" s="889"/>
      <c r="D138" s="990" t="s">
        <v>515</v>
      </c>
      <c r="E138" s="991" t="s">
        <v>106</v>
      </c>
      <c r="F138" s="119" t="s">
        <v>106</v>
      </c>
      <c r="G138" s="167" t="s">
        <v>106</v>
      </c>
      <c r="H138" s="992" t="s">
        <v>106</v>
      </c>
    </row>
    <row r="139" ht="18" customHeight="1" x14ac:dyDescent="0.2">
      <c r="B139" s="989" t="s">
        <v>959</v>
      </c>
      <c r="C139" s="889"/>
      <c r="D139" s="990" t="s">
        <v>515</v>
      </c>
      <c r="E139" s="991" t="s">
        <v>106</v>
      </c>
      <c r="F139" s="119" t="s">
        <v>106</v>
      </c>
      <c r="G139" s="167" t="s">
        <v>106</v>
      </c>
      <c r="H139" s="992" t="s">
        <v>106</v>
      </c>
    </row>
    <row r="140" ht="18" customHeight="1" x14ac:dyDescent="0.2">
      <c r="B140" s="989" t="s">
        <v>960</v>
      </c>
      <c r="C140" s="889"/>
      <c r="D140" s="990" t="s">
        <v>515</v>
      </c>
      <c r="E140" s="991" t="s">
        <v>106</v>
      </c>
      <c r="F140" s="119" t="s">
        <v>106</v>
      </c>
      <c r="G140" s="167" t="s">
        <v>106</v>
      </c>
      <c r="H140" s="992" t="s">
        <v>106</v>
      </c>
    </row>
    <row r="141" ht="18" customHeight="1" x14ac:dyDescent="0.2">
      <c r="B141" s="989" t="s">
        <v>961</v>
      </c>
      <c r="C141" s="889"/>
      <c r="D141" s="990" t="s">
        <v>515</v>
      </c>
      <c r="E141" s="991" t="s">
        <v>106</v>
      </c>
      <c r="F141" s="119" t="s">
        <v>106</v>
      </c>
      <c r="G141" s="167" t="s">
        <v>106</v>
      </c>
      <c r="H141" s="992" t="s">
        <v>106</v>
      </c>
    </row>
    <row r="142" ht="18" customHeight="1" x14ac:dyDescent="0.2">
      <c r="B142" s="989" t="s">
        <v>962</v>
      </c>
      <c r="C142" s="889"/>
      <c r="D142" s="990" t="s">
        <v>515</v>
      </c>
      <c r="E142" s="991" t="s">
        <v>106</v>
      </c>
      <c r="F142" s="119" t="s">
        <v>106</v>
      </c>
      <c r="G142" s="167" t="s">
        <v>106</v>
      </c>
      <c r="H142" s="992" t="s">
        <v>106</v>
      </c>
    </row>
    <row r="143" ht="18" customHeight="1" x14ac:dyDescent="0.2">
      <c r="B143" s="989" t="s">
        <v>963</v>
      </c>
      <c r="C143" s="889"/>
      <c r="D143" s="990" t="s">
        <v>515</v>
      </c>
      <c r="E143" s="991" t="s">
        <v>106</v>
      </c>
      <c r="F143" s="119" t="s">
        <v>106</v>
      </c>
      <c r="G143" s="167" t="s">
        <v>106</v>
      </c>
      <c r="H143" s="992" t="s">
        <v>106</v>
      </c>
    </row>
    <row r="144" ht="18" customHeight="1" x14ac:dyDescent="0.2">
      <c r="B144" s="989" t="s">
        <v>964</v>
      </c>
      <c r="C144" s="889"/>
      <c r="D144" s="990" t="s">
        <v>515</v>
      </c>
      <c r="E144" s="991" t="s">
        <v>106</v>
      </c>
      <c r="F144" s="119" t="s">
        <v>106</v>
      </c>
      <c r="G144" s="167" t="s">
        <v>106</v>
      </c>
      <c r="H144" s="992" t="s">
        <v>106</v>
      </c>
    </row>
    <row r="145" ht="18" customHeight="1" x14ac:dyDescent="0.2">
      <c r="B145" s="989" t="s">
        <v>965</v>
      </c>
      <c r="C145" s="889"/>
      <c r="D145" s="990" t="s">
        <v>515</v>
      </c>
      <c r="E145" s="991" t="s">
        <v>106</v>
      </c>
      <c r="F145" s="119" t="s">
        <v>106</v>
      </c>
      <c r="G145" s="167" t="s">
        <v>106</v>
      </c>
      <c r="H145" s="992" t="s">
        <v>106</v>
      </c>
    </row>
    <row r="146" ht="18" customHeight="1" x14ac:dyDescent="0.2">
      <c r="B146" s="988" t="s">
        <v>968</v>
      </c>
      <c r="C146" s="889"/>
      <c r="D146" s="983"/>
      <c r="E146" s="140"/>
      <c r="F146" s="140"/>
      <c r="G146" s="140"/>
      <c r="H146" s="984"/>
    </row>
    <row r="147" ht="18" customHeight="1" x14ac:dyDescent="0.2">
      <c r="B147" s="986" t="s">
        <v>969</v>
      </c>
      <c r="C147" s="889"/>
      <c r="D147" s="983"/>
      <c r="E147" s="140"/>
      <c r="F147" s="140"/>
      <c r="G147" s="140"/>
      <c r="H147" s="984"/>
    </row>
    <row r="148" ht="18" customHeight="1" x14ac:dyDescent="0.2">
      <c r="B148" s="987" t="s">
        <v>878</v>
      </c>
      <c r="C148" s="889"/>
      <c r="D148" s="280"/>
      <c r="E148" s="150"/>
      <c r="F148" s="150"/>
      <c r="G148" s="124" t="s">
        <v>115</v>
      </c>
      <c r="H148" s="982" t="s">
        <v>115</v>
      </c>
    </row>
    <row r="149" ht="18" customHeight="1" x14ac:dyDescent="0.2">
      <c r="B149" s="987" t="s">
        <v>879</v>
      </c>
      <c r="C149" s="889"/>
      <c r="D149" s="280"/>
      <c r="E149" s="150"/>
      <c r="F149" s="150"/>
      <c r="G149" s="124" t="s">
        <v>115</v>
      </c>
      <c r="H149" s="982" t="s">
        <v>115</v>
      </c>
    </row>
    <row r="150" ht="18" customHeight="1" x14ac:dyDescent="0.2">
      <c r="B150" s="987" t="s">
        <v>880</v>
      </c>
      <c r="C150" s="889"/>
      <c r="D150" s="280"/>
      <c r="E150" s="150"/>
      <c r="F150" s="150"/>
      <c r="G150" s="124" t="s">
        <v>115</v>
      </c>
      <c r="H150" s="982" t="s">
        <v>115</v>
      </c>
    </row>
    <row r="151" ht="18" customHeight="1" x14ac:dyDescent="0.2">
      <c r="B151" s="987" t="s">
        <v>881</v>
      </c>
      <c r="C151" s="889"/>
      <c r="D151" s="280"/>
      <c r="E151" s="150"/>
      <c r="F151" s="150"/>
      <c r="G151" s="124" t="s">
        <v>115</v>
      </c>
      <c r="H151" s="982" t="s">
        <v>115</v>
      </c>
    </row>
    <row r="152" ht="18" customHeight="1" x14ac:dyDescent="0.2">
      <c r="B152" s="987" t="s">
        <v>882</v>
      </c>
      <c r="C152" s="889"/>
      <c r="D152" s="280"/>
      <c r="E152" s="150"/>
      <c r="F152" s="150"/>
      <c r="G152" s="124" t="s">
        <v>115</v>
      </c>
      <c r="H152" s="982" t="s">
        <v>115</v>
      </c>
    </row>
    <row r="153" ht="18" customHeight="1" x14ac:dyDescent="0.2">
      <c r="B153" s="987" t="s">
        <v>883</v>
      </c>
      <c r="C153" s="889"/>
      <c r="D153" s="280"/>
      <c r="E153" s="150"/>
      <c r="F153" s="150"/>
      <c r="G153" s="124" t="s">
        <v>115</v>
      </c>
      <c r="H153" s="982" t="s">
        <v>115</v>
      </c>
    </row>
    <row r="154" ht="18" customHeight="1" x14ac:dyDescent="0.2">
      <c r="B154" s="987" t="s">
        <v>884</v>
      </c>
      <c r="C154" s="889"/>
      <c r="D154" s="280"/>
      <c r="E154" s="150"/>
      <c r="F154" s="150"/>
      <c r="G154" s="124" t="s">
        <v>115</v>
      </c>
      <c r="H154" s="982" t="s">
        <v>115</v>
      </c>
    </row>
    <row r="155" ht="18" customHeight="1" x14ac:dyDescent="0.2">
      <c r="B155" s="987" t="s">
        <v>885</v>
      </c>
      <c r="C155" s="889"/>
      <c r="D155" s="280"/>
      <c r="E155" s="150"/>
      <c r="F155" s="150"/>
      <c r="G155" s="124" t="s">
        <v>115</v>
      </c>
      <c r="H155" s="982" t="s">
        <v>115</v>
      </c>
    </row>
    <row r="156" ht="18" customHeight="1" x14ac:dyDescent="0.2">
      <c r="B156" s="987" t="s">
        <v>886</v>
      </c>
      <c r="C156" s="889"/>
      <c r="D156" s="280"/>
      <c r="E156" s="150"/>
      <c r="F156" s="150"/>
      <c r="G156" s="124" t="s">
        <v>115</v>
      </c>
      <c r="H156" s="982" t="s">
        <v>115</v>
      </c>
    </row>
    <row r="157" ht="18" customHeight="1" x14ac:dyDescent="0.2">
      <c r="B157" s="987" t="s">
        <v>887</v>
      </c>
      <c r="C157" s="889"/>
      <c r="D157" s="280"/>
      <c r="E157" s="150"/>
      <c r="F157" s="150"/>
      <c r="G157" s="124" t="s">
        <v>115</v>
      </c>
      <c r="H157" s="982" t="s">
        <v>115</v>
      </c>
    </row>
    <row r="158" ht="18" customHeight="1" x14ac:dyDescent="0.2">
      <c r="B158" s="987" t="s">
        <v>888</v>
      </c>
      <c r="C158" s="889"/>
      <c r="D158" s="280"/>
      <c r="E158" s="150"/>
      <c r="F158" s="150"/>
      <c r="G158" s="124" t="s">
        <v>115</v>
      </c>
      <c r="H158" s="982" t="s">
        <v>115</v>
      </c>
    </row>
    <row r="159" ht="18" customHeight="1" x14ac:dyDescent="0.2">
      <c r="B159" s="987" t="s">
        <v>889</v>
      </c>
      <c r="C159" s="889"/>
      <c r="D159" s="280"/>
      <c r="E159" s="150"/>
      <c r="F159" s="150"/>
      <c r="G159" s="124" t="s">
        <v>115</v>
      </c>
      <c r="H159" s="982" t="s">
        <v>115</v>
      </c>
    </row>
    <row r="160" ht="18" customHeight="1" x14ac:dyDescent="0.2">
      <c r="B160" s="987" t="s">
        <v>890</v>
      </c>
      <c r="C160" s="889"/>
      <c r="D160" s="280"/>
      <c r="E160" s="150"/>
      <c r="F160" s="150"/>
      <c r="G160" s="124" t="s">
        <v>115</v>
      </c>
      <c r="H160" s="982" t="s">
        <v>115</v>
      </c>
    </row>
    <row r="161" ht="18" customHeight="1" x14ac:dyDescent="0.2">
      <c r="B161" s="987" t="s">
        <v>891</v>
      </c>
      <c r="C161" s="889"/>
      <c r="D161" s="280"/>
      <c r="E161" s="150"/>
      <c r="F161" s="150"/>
      <c r="G161" s="124" t="s">
        <v>115</v>
      </c>
      <c r="H161" s="982" t="s">
        <v>115</v>
      </c>
    </row>
    <row r="162" ht="18" customHeight="1" x14ac:dyDescent="0.2">
      <c r="B162" s="987" t="s">
        <v>892</v>
      </c>
      <c r="C162" s="889"/>
      <c r="D162" s="280"/>
      <c r="E162" s="150"/>
      <c r="F162" s="150"/>
      <c r="G162" s="124" t="s">
        <v>115</v>
      </c>
      <c r="H162" s="982" t="s">
        <v>115</v>
      </c>
    </row>
    <row r="163" ht="18" customHeight="1" x14ac:dyDescent="0.2">
      <c r="B163" s="987" t="s">
        <v>893</v>
      </c>
      <c r="C163" s="889"/>
      <c r="D163" s="280"/>
      <c r="E163" s="150"/>
      <c r="F163" s="150"/>
      <c r="G163" s="124" t="s">
        <v>115</v>
      </c>
      <c r="H163" s="982" t="s">
        <v>115</v>
      </c>
    </row>
    <row r="164" ht="18" customHeight="1" x14ac:dyDescent="0.2">
      <c r="B164" s="987" t="s">
        <v>894</v>
      </c>
      <c r="C164" s="889"/>
      <c r="D164" s="280"/>
      <c r="E164" s="150"/>
      <c r="F164" s="150"/>
      <c r="G164" s="124" t="s">
        <v>115</v>
      </c>
      <c r="H164" s="982" t="s">
        <v>115</v>
      </c>
    </row>
    <row r="165" ht="18" customHeight="1" x14ac:dyDescent="0.2">
      <c r="B165" s="987" t="s">
        <v>895</v>
      </c>
      <c r="C165" s="889"/>
      <c r="D165" s="280"/>
      <c r="E165" s="150"/>
      <c r="F165" s="150"/>
      <c r="G165" s="124" t="s">
        <v>115</v>
      </c>
      <c r="H165" s="982" t="s">
        <v>115</v>
      </c>
    </row>
    <row r="166" ht="18" customHeight="1" x14ac:dyDescent="0.2">
      <c r="B166" s="987" t="s">
        <v>896</v>
      </c>
      <c r="C166" s="889"/>
      <c r="D166" s="280"/>
      <c r="E166" s="150"/>
      <c r="F166" s="150"/>
      <c r="G166" s="124" t="s">
        <v>115</v>
      </c>
      <c r="H166" s="982" t="s">
        <v>115</v>
      </c>
    </row>
    <row r="167" ht="18" customHeight="1" x14ac:dyDescent="0.2">
      <c r="B167" s="987" t="s">
        <v>952</v>
      </c>
      <c r="C167" s="889"/>
      <c r="D167" s="280"/>
      <c r="E167" s="150"/>
      <c r="F167" s="150"/>
      <c r="G167" s="124" t="s">
        <v>115</v>
      </c>
      <c r="H167" s="982" t="s">
        <v>115</v>
      </c>
    </row>
    <row r="168" ht="18" customHeight="1" x14ac:dyDescent="0.2">
      <c r="B168" s="987" t="s">
        <v>953</v>
      </c>
      <c r="C168" s="889"/>
      <c r="D168" s="280"/>
      <c r="E168" s="150"/>
      <c r="F168" s="150"/>
      <c r="G168" s="124" t="s">
        <v>115</v>
      </c>
      <c r="H168" s="982" t="s">
        <v>115</v>
      </c>
    </row>
    <row r="169" ht="18" customHeight="1" x14ac:dyDescent="0.2">
      <c r="B169" s="987" t="s">
        <v>954</v>
      </c>
      <c r="C169" s="889"/>
      <c r="D169" s="280"/>
      <c r="E169" s="150"/>
      <c r="F169" s="150"/>
      <c r="G169" s="124" t="s">
        <v>115</v>
      </c>
      <c r="H169" s="982" t="s">
        <v>115</v>
      </c>
    </row>
    <row r="170" ht="18" customHeight="1" x14ac:dyDescent="0.2">
      <c r="B170" s="987" t="s">
        <v>955</v>
      </c>
      <c r="C170" s="889"/>
      <c r="D170" s="280"/>
      <c r="E170" s="150"/>
      <c r="F170" s="150"/>
      <c r="G170" s="124" t="s">
        <v>115</v>
      </c>
      <c r="H170" s="982" t="s">
        <v>115</v>
      </c>
    </row>
    <row r="171" ht="18" customHeight="1" x14ac:dyDescent="0.2">
      <c r="B171" s="987" t="s">
        <v>956</v>
      </c>
      <c r="C171" s="889"/>
      <c r="D171" s="280"/>
      <c r="E171" s="150"/>
      <c r="F171" s="150"/>
      <c r="G171" s="124" t="s">
        <v>115</v>
      </c>
      <c r="H171" s="982" t="s">
        <v>115</v>
      </c>
    </row>
    <row r="172" ht="18" customHeight="1" x14ac:dyDescent="0.2">
      <c r="B172" s="987" t="s">
        <v>957</v>
      </c>
      <c r="C172" s="889"/>
      <c r="D172" s="280"/>
      <c r="E172" s="150"/>
      <c r="F172" s="150"/>
      <c r="G172" s="124" t="s">
        <v>115</v>
      </c>
      <c r="H172" s="982" t="s">
        <v>115</v>
      </c>
    </row>
    <row r="173" ht="18" customHeight="1" x14ac:dyDescent="0.2">
      <c r="B173" s="987" t="s">
        <v>958</v>
      </c>
      <c r="C173" s="889"/>
      <c r="D173" s="280"/>
      <c r="E173" s="150"/>
      <c r="F173" s="150"/>
      <c r="G173" s="124" t="s">
        <v>115</v>
      </c>
      <c r="H173" s="982" t="s">
        <v>115</v>
      </c>
    </row>
    <row r="174" ht="18" customHeight="1" x14ac:dyDescent="0.2">
      <c r="B174" s="987" t="s">
        <v>959</v>
      </c>
      <c r="C174" s="889"/>
      <c r="D174" s="280"/>
      <c r="E174" s="150"/>
      <c r="F174" s="150"/>
      <c r="G174" s="124" t="s">
        <v>115</v>
      </c>
      <c r="H174" s="982" t="s">
        <v>115</v>
      </c>
    </row>
    <row r="175" ht="18" customHeight="1" x14ac:dyDescent="0.2">
      <c r="B175" s="987" t="s">
        <v>960</v>
      </c>
      <c r="C175" s="889"/>
      <c r="D175" s="280"/>
      <c r="E175" s="150"/>
      <c r="F175" s="150"/>
      <c r="G175" s="124" t="s">
        <v>115</v>
      </c>
      <c r="H175" s="982" t="s">
        <v>115</v>
      </c>
    </row>
    <row r="176" ht="18" customHeight="1" x14ac:dyDescent="0.2">
      <c r="B176" s="987" t="s">
        <v>961</v>
      </c>
      <c r="C176" s="889"/>
      <c r="D176" s="280"/>
      <c r="E176" s="150"/>
      <c r="F176" s="150"/>
      <c r="G176" s="124" t="s">
        <v>115</v>
      </c>
      <c r="H176" s="982" t="s">
        <v>115</v>
      </c>
    </row>
    <row r="177" ht="18" customHeight="1" x14ac:dyDescent="0.2">
      <c r="B177" s="987" t="s">
        <v>962</v>
      </c>
      <c r="C177" s="889"/>
      <c r="D177" s="280"/>
      <c r="E177" s="150"/>
      <c r="F177" s="150"/>
      <c r="G177" s="124" t="s">
        <v>115</v>
      </c>
      <c r="H177" s="982" t="s">
        <v>115</v>
      </c>
    </row>
    <row r="178" ht="18" customHeight="1" x14ac:dyDescent="0.2">
      <c r="B178" s="987" t="s">
        <v>963</v>
      </c>
      <c r="C178" s="889"/>
      <c r="D178" s="280"/>
      <c r="E178" s="150"/>
      <c r="F178" s="150"/>
      <c r="G178" s="124" t="s">
        <v>115</v>
      </c>
      <c r="H178" s="982" t="s">
        <v>115</v>
      </c>
    </row>
    <row r="179" ht="18" customHeight="1" x14ac:dyDescent="0.2">
      <c r="B179" s="987" t="s">
        <v>964</v>
      </c>
      <c r="C179" s="889"/>
      <c r="D179" s="280"/>
      <c r="E179" s="150"/>
      <c r="F179" s="150"/>
      <c r="G179" s="124" t="s">
        <v>115</v>
      </c>
      <c r="H179" s="982" t="s">
        <v>115</v>
      </c>
    </row>
    <row r="180" ht="18" customHeight="1" x14ac:dyDescent="0.2">
      <c r="B180" s="987" t="s">
        <v>965</v>
      </c>
      <c r="C180" s="889"/>
      <c r="D180" s="280"/>
      <c r="E180" s="150"/>
      <c r="F180" s="150"/>
      <c r="G180" s="124" t="s">
        <v>115</v>
      </c>
      <c r="H180" s="982" t="s">
        <v>115</v>
      </c>
    </row>
    <row r="181" ht="18" customHeight="1" x14ac:dyDescent="0.2">
      <c r="B181" s="988" t="s">
        <v>970</v>
      </c>
      <c r="C181" s="889"/>
      <c r="D181" s="280"/>
      <c r="E181" s="150"/>
      <c r="F181" s="150"/>
      <c r="G181" s="140"/>
      <c r="H181" s="984"/>
    </row>
    <row r="182" ht="18" customHeight="1" x14ac:dyDescent="0.2">
      <c r="B182" s="989" t="s">
        <v>878</v>
      </c>
      <c r="C182" s="889"/>
      <c r="D182" s="990" t="s">
        <v>515</v>
      </c>
      <c r="E182" s="991" t="s">
        <v>115</v>
      </c>
      <c r="F182" s="119" t="s">
        <v>115</v>
      </c>
      <c r="G182" s="167" t="s">
        <v>115</v>
      </c>
      <c r="H182" s="992" t="s">
        <v>115</v>
      </c>
    </row>
    <row r="183" ht="18" customHeight="1" x14ac:dyDescent="0.2">
      <c r="B183" s="989" t="s">
        <v>879</v>
      </c>
      <c r="C183" s="889"/>
      <c r="D183" s="990" t="s">
        <v>515</v>
      </c>
      <c r="E183" s="991" t="s">
        <v>115</v>
      </c>
      <c r="F183" s="119" t="s">
        <v>115</v>
      </c>
      <c r="G183" s="167" t="s">
        <v>115</v>
      </c>
      <c r="H183" s="992" t="s">
        <v>115</v>
      </c>
    </row>
    <row r="184" ht="18" customHeight="1" x14ac:dyDescent="0.2">
      <c r="B184" s="989" t="s">
        <v>880</v>
      </c>
      <c r="C184" s="889"/>
      <c r="D184" s="990" t="s">
        <v>515</v>
      </c>
      <c r="E184" s="991" t="s">
        <v>115</v>
      </c>
      <c r="F184" s="119" t="s">
        <v>115</v>
      </c>
      <c r="G184" s="167" t="s">
        <v>115</v>
      </c>
      <c r="H184" s="992" t="s">
        <v>115</v>
      </c>
    </row>
    <row r="185" ht="18" customHeight="1" x14ac:dyDescent="0.2">
      <c r="B185" s="989" t="s">
        <v>881</v>
      </c>
      <c r="C185" s="889"/>
      <c r="D185" s="990" t="s">
        <v>515</v>
      </c>
      <c r="E185" s="991" t="s">
        <v>115</v>
      </c>
      <c r="F185" s="119" t="s">
        <v>115</v>
      </c>
      <c r="G185" s="167" t="s">
        <v>115</v>
      </c>
      <c r="H185" s="992" t="s">
        <v>115</v>
      </c>
    </row>
    <row r="186" ht="18" customHeight="1" x14ac:dyDescent="0.2">
      <c r="B186" s="989" t="s">
        <v>882</v>
      </c>
      <c r="C186" s="889"/>
      <c r="D186" s="990" t="s">
        <v>515</v>
      </c>
      <c r="E186" s="991" t="s">
        <v>115</v>
      </c>
      <c r="F186" s="119" t="s">
        <v>115</v>
      </c>
      <c r="G186" s="167" t="s">
        <v>115</v>
      </c>
      <c r="H186" s="992" t="s">
        <v>115</v>
      </c>
    </row>
    <row r="187" ht="18" customHeight="1" x14ac:dyDescent="0.2">
      <c r="B187" s="989" t="s">
        <v>883</v>
      </c>
      <c r="C187" s="889"/>
      <c r="D187" s="990" t="s">
        <v>515</v>
      </c>
      <c r="E187" s="991" t="s">
        <v>115</v>
      </c>
      <c r="F187" s="119" t="s">
        <v>115</v>
      </c>
      <c r="G187" s="167" t="s">
        <v>115</v>
      </c>
      <c r="H187" s="992" t="s">
        <v>115</v>
      </c>
    </row>
    <row r="188" ht="18" customHeight="1" x14ac:dyDescent="0.2">
      <c r="B188" s="989" t="s">
        <v>884</v>
      </c>
      <c r="C188" s="889"/>
      <c r="D188" s="990" t="s">
        <v>515</v>
      </c>
      <c r="E188" s="991" t="s">
        <v>115</v>
      </c>
      <c r="F188" s="119" t="s">
        <v>115</v>
      </c>
      <c r="G188" s="167" t="s">
        <v>115</v>
      </c>
      <c r="H188" s="992" t="s">
        <v>115</v>
      </c>
    </row>
    <row r="189" ht="18" customHeight="1" x14ac:dyDescent="0.2">
      <c r="B189" s="989" t="s">
        <v>885</v>
      </c>
      <c r="C189" s="889"/>
      <c r="D189" s="990" t="s">
        <v>515</v>
      </c>
      <c r="E189" s="991" t="s">
        <v>115</v>
      </c>
      <c r="F189" s="119" t="s">
        <v>115</v>
      </c>
      <c r="G189" s="167" t="s">
        <v>115</v>
      </c>
      <c r="H189" s="992" t="s">
        <v>115</v>
      </c>
    </row>
    <row r="190" ht="18" customHeight="1" x14ac:dyDescent="0.2">
      <c r="B190" s="989" t="s">
        <v>886</v>
      </c>
      <c r="C190" s="889"/>
      <c r="D190" s="990" t="s">
        <v>515</v>
      </c>
      <c r="E190" s="991" t="s">
        <v>115</v>
      </c>
      <c r="F190" s="119" t="s">
        <v>115</v>
      </c>
      <c r="G190" s="167" t="s">
        <v>115</v>
      </c>
      <c r="H190" s="992" t="s">
        <v>115</v>
      </c>
    </row>
    <row r="191" ht="18" customHeight="1" x14ac:dyDescent="0.2">
      <c r="B191" s="989" t="s">
        <v>887</v>
      </c>
      <c r="C191" s="889"/>
      <c r="D191" s="990" t="s">
        <v>515</v>
      </c>
      <c r="E191" s="991" t="s">
        <v>115</v>
      </c>
      <c r="F191" s="119" t="s">
        <v>115</v>
      </c>
      <c r="G191" s="167" t="s">
        <v>115</v>
      </c>
      <c r="H191" s="992" t="s">
        <v>115</v>
      </c>
    </row>
    <row r="192" ht="18" customHeight="1" x14ac:dyDescent="0.2">
      <c r="B192" s="989" t="s">
        <v>888</v>
      </c>
      <c r="C192" s="889"/>
      <c r="D192" s="990" t="s">
        <v>515</v>
      </c>
      <c r="E192" s="991" t="s">
        <v>115</v>
      </c>
      <c r="F192" s="119" t="s">
        <v>115</v>
      </c>
      <c r="G192" s="167" t="s">
        <v>115</v>
      </c>
      <c r="H192" s="992" t="s">
        <v>115</v>
      </c>
    </row>
    <row r="193" ht="18" customHeight="1" x14ac:dyDescent="0.2">
      <c r="B193" s="989" t="s">
        <v>889</v>
      </c>
      <c r="C193" s="889"/>
      <c r="D193" s="990" t="s">
        <v>515</v>
      </c>
      <c r="E193" s="991" t="s">
        <v>115</v>
      </c>
      <c r="F193" s="119" t="s">
        <v>115</v>
      </c>
      <c r="G193" s="167" t="s">
        <v>115</v>
      </c>
      <c r="H193" s="992" t="s">
        <v>115</v>
      </c>
    </row>
    <row r="194" ht="18" customHeight="1" x14ac:dyDescent="0.2">
      <c r="B194" s="989" t="s">
        <v>890</v>
      </c>
      <c r="C194" s="889"/>
      <c r="D194" s="990" t="s">
        <v>515</v>
      </c>
      <c r="E194" s="991" t="s">
        <v>115</v>
      </c>
      <c r="F194" s="119" t="s">
        <v>115</v>
      </c>
      <c r="G194" s="167" t="s">
        <v>115</v>
      </c>
      <c r="H194" s="992" t="s">
        <v>115</v>
      </c>
    </row>
    <row r="195" ht="18" customHeight="1" x14ac:dyDescent="0.2">
      <c r="B195" s="989" t="s">
        <v>891</v>
      </c>
      <c r="C195" s="889"/>
      <c r="D195" s="990" t="s">
        <v>515</v>
      </c>
      <c r="E195" s="991" t="s">
        <v>115</v>
      </c>
      <c r="F195" s="119" t="s">
        <v>115</v>
      </c>
      <c r="G195" s="167" t="s">
        <v>115</v>
      </c>
      <c r="H195" s="992" t="s">
        <v>115</v>
      </c>
    </row>
    <row r="196" ht="18" customHeight="1" x14ac:dyDescent="0.2">
      <c r="B196" s="989" t="s">
        <v>892</v>
      </c>
      <c r="C196" s="889"/>
      <c r="D196" s="990" t="s">
        <v>515</v>
      </c>
      <c r="E196" s="991" t="s">
        <v>115</v>
      </c>
      <c r="F196" s="119" t="s">
        <v>115</v>
      </c>
      <c r="G196" s="167" t="s">
        <v>115</v>
      </c>
      <c r="H196" s="992" t="s">
        <v>115</v>
      </c>
    </row>
    <row r="197" ht="18" customHeight="1" x14ac:dyDescent="0.2">
      <c r="B197" s="989" t="s">
        <v>893</v>
      </c>
      <c r="C197" s="889"/>
      <c r="D197" s="990" t="s">
        <v>515</v>
      </c>
      <c r="E197" s="991" t="s">
        <v>115</v>
      </c>
      <c r="F197" s="119" t="s">
        <v>115</v>
      </c>
      <c r="G197" s="167" t="s">
        <v>115</v>
      </c>
      <c r="H197" s="992" t="s">
        <v>115</v>
      </c>
    </row>
    <row r="198" ht="18" customHeight="1" x14ac:dyDescent="0.2">
      <c r="B198" s="989" t="s">
        <v>894</v>
      </c>
      <c r="C198" s="889"/>
      <c r="D198" s="990" t="s">
        <v>515</v>
      </c>
      <c r="E198" s="991" t="s">
        <v>115</v>
      </c>
      <c r="F198" s="119" t="s">
        <v>115</v>
      </c>
      <c r="G198" s="167" t="s">
        <v>115</v>
      </c>
      <c r="H198" s="992" t="s">
        <v>115</v>
      </c>
    </row>
    <row r="199" ht="18" customHeight="1" x14ac:dyDescent="0.2">
      <c r="B199" s="989" t="s">
        <v>895</v>
      </c>
      <c r="C199" s="889"/>
      <c r="D199" s="990" t="s">
        <v>515</v>
      </c>
      <c r="E199" s="991" t="s">
        <v>115</v>
      </c>
      <c r="F199" s="119" t="s">
        <v>115</v>
      </c>
      <c r="G199" s="167" t="s">
        <v>115</v>
      </c>
      <c r="H199" s="992" t="s">
        <v>115</v>
      </c>
    </row>
    <row r="200" ht="18" customHeight="1" x14ac:dyDescent="0.2">
      <c r="B200" s="989" t="s">
        <v>896</v>
      </c>
      <c r="C200" s="889"/>
      <c r="D200" s="990" t="s">
        <v>515</v>
      </c>
      <c r="E200" s="991" t="s">
        <v>115</v>
      </c>
      <c r="F200" s="119" t="s">
        <v>115</v>
      </c>
      <c r="G200" s="167" t="s">
        <v>115</v>
      </c>
      <c r="H200" s="992" t="s">
        <v>115</v>
      </c>
    </row>
    <row r="201" ht="18" customHeight="1" x14ac:dyDescent="0.2">
      <c r="B201" s="989" t="s">
        <v>952</v>
      </c>
      <c r="C201" s="889"/>
      <c r="D201" s="990" t="s">
        <v>515</v>
      </c>
      <c r="E201" s="991" t="s">
        <v>115</v>
      </c>
      <c r="F201" s="119" t="s">
        <v>115</v>
      </c>
      <c r="G201" s="167" t="s">
        <v>115</v>
      </c>
      <c r="H201" s="992" t="s">
        <v>115</v>
      </c>
    </row>
    <row r="202" ht="18" customHeight="1" x14ac:dyDescent="0.2">
      <c r="B202" s="989" t="s">
        <v>953</v>
      </c>
      <c r="C202" s="889"/>
      <c r="D202" s="990" t="s">
        <v>515</v>
      </c>
      <c r="E202" s="991" t="s">
        <v>115</v>
      </c>
      <c r="F202" s="119" t="s">
        <v>115</v>
      </c>
      <c r="G202" s="167" t="s">
        <v>115</v>
      </c>
      <c r="H202" s="992" t="s">
        <v>115</v>
      </c>
    </row>
    <row r="203" ht="18" customHeight="1" x14ac:dyDescent="0.2">
      <c r="B203" s="989" t="s">
        <v>954</v>
      </c>
      <c r="C203" s="889"/>
      <c r="D203" s="990" t="s">
        <v>515</v>
      </c>
      <c r="E203" s="991" t="s">
        <v>115</v>
      </c>
      <c r="F203" s="119" t="s">
        <v>115</v>
      </c>
      <c r="G203" s="167" t="s">
        <v>115</v>
      </c>
      <c r="H203" s="992" t="s">
        <v>115</v>
      </c>
    </row>
    <row r="204" ht="18" customHeight="1" x14ac:dyDescent="0.2">
      <c r="B204" s="989" t="s">
        <v>955</v>
      </c>
      <c r="C204" s="889"/>
      <c r="D204" s="990" t="s">
        <v>515</v>
      </c>
      <c r="E204" s="991" t="s">
        <v>115</v>
      </c>
      <c r="F204" s="119" t="s">
        <v>115</v>
      </c>
      <c r="G204" s="167" t="s">
        <v>115</v>
      </c>
      <c r="H204" s="992" t="s">
        <v>115</v>
      </c>
    </row>
    <row r="205" ht="18" customHeight="1" x14ac:dyDescent="0.2">
      <c r="B205" s="989" t="s">
        <v>956</v>
      </c>
      <c r="C205" s="889"/>
      <c r="D205" s="990" t="s">
        <v>515</v>
      </c>
      <c r="E205" s="991" t="s">
        <v>115</v>
      </c>
      <c r="F205" s="119" t="s">
        <v>115</v>
      </c>
      <c r="G205" s="167" t="s">
        <v>115</v>
      </c>
      <c r="H205" s="992" t="s">
        <v>115</v>
      </c>
    </row>
    <row r="206" ht="18" customHeight="1" x14ac:dyDescent="0.2">
      <c r="B206" s="989" t="s">
        <v>957</v>
      </c>
      <c r="C206" s="889"/>
      <c r="D206" s="990" t="s">
        <v>515</v>
      </c>
      <c r="E206" s="991" t="s">
        <v>115</v>
      </c>
      <c r="F206" s="119" t="s">
        <v>115</v>
      </c>
      <c r="G206" s="167" t="s">
        <v>115</v>
      </c>
      <c r="H206" s="992" t="s">
        <v>115</v>
      </c>
    </row>
    <row r="207" ht="18" customHeight="1" x14ac:dyDescent="0.2">
      <c r="B207" s="989" t="s">
        <v>958</v>
      </c>
      <c r="C207" s="889"/>
      <c r="D207" s="990" t="s">
        <v>515</v>
      </c>
      <c r="E207" s="991" t="s">
        <v>115</v>
      </c>
      <c r="F207" s="119" t="s">
        <v>115</v>
      </c>
      <c r="G207" s="167" t="s">
        <v>115</v>
      </c>
      <c r="H207" s="992" t="s">
        <v>115</v>
      </c>
    </row>
    <row r="208" ht="18" customHeight="1" x14ac:dyDescent="0.2">
      <c r="B208" s="989" t="s">
        <v>959</v>
      </c>
      <c r="C208" s="889"/>
      <c r="D208" s="990" t="s">
        <v>515</v>
      </c>
      <c r="E208" s="991" t="s">
        <v>115</v>
      </c>
      <c r="F208" s="119" t="s">
        <v>115</v>
      </c>
      <c r="G208" s="167" t="s">
        <v>115</v>
      </c>
      <c r="H208" s="992" t="s">
        <v>115</v>
      </c>
    </row>
    <row r="209" ht="18" customHeight="1" x14ac:dyDescent="0.2">
      <c r="B209" s="989" t="s">
        <v>960</v>
      </c>
      <c r="C209" s="889"/>
      <c r="D209" s="990" t="s">
        <v>515</v>
      </c>
      <c r="E209" s="991" t="s">
        <v>115</v>
      </c>
      <c r="F209" s="119" t="s">
        <v>115</v>
      </c>
      <c r="G209" s="167" t="s">
        <v>115</v>
      </c>
      <c r="H209" s="992" t="s">
        <v>115</v>
      </c>
    </row>
    <row r="210" ht="18" customHeight="1" x14ac:dyDescent="0.2">
      <c r="B210" s="989" t="s">
        <v>961</v>
      </c>
      <c r="C210" s="889"/>
      <c r="D210" s="990" t="s">
        <v>515</v>
      </c>
      <c r="E210" s="991" t="s">
        <v>115</v>
      </c>
      <c r="F210" s="119" t="s">
        <v>115</v>
      </c>
      <c r="G210" s="167" t="s">
        <v>115</v>
      </c>
      <c r="H210" s="992" t="s">
        <v>115</v>
      </c>
    </row>
    <row r="211" ht="18" customHeight="1" x14ac:dyDescent="0.2">
      <c r="B211" s="989" t="s">
        <v>962</v>
      </c>
      <c r="C211" s="889"/>
      <c r="D211" s="990" t="s">
        <v>515</v>
      </c>
      <c r="E211" s="991" t="s">
        <v>115</v>
      </c>
      <c r="F211" s="119" t="s">
        <v>115</v>
      </c>
      <c r="G211" s="167" t="s">
        <v>115</v>
      </c>
      <c r="H211" s="992" t="s">
        <v>115</v>
      </c>
    </row>
    <row r="212" ht="18" customHeight="1" x14ac:dyDescent="0.2">
      <c r="B212" s="989" t="s">
        <v>963</v>
      </c>
      <c r="C212" s="889"/>
      <c r="D212" s="990" t="s">
        <v>515</v>
      </c>
      <c r="E212" s="991" t="s">
        <v>115</v>
      </c>
      <c r="F212" s="119" t="s">
        <v>115</v>
      </c>
      <c r="G212" s="167" t="s">
        <v>115</v>
      </c>
      <c r="H212" s="992" t="s">
        <v>115</v>
      </c>
    </row>
    <row r="213" ht="18" customHeight="1" x14ac:dyDescent="0.2">
      <c r="B213" s="989" t="s">
        <v>964</v>
      </c>
      <c r="C213" s="889"/>
      <c r="D213" s="990" t="s">
        <v>515</v>
      </c>
      <c r="E213" s="991" t="s">
        <v>115</v>
      </c>
      <c r="F213" s="119" t="s">
        <v>115</v>
      </c>
      <c r="G213" s="167" t="s">
        <v>115</v>
      </c>
      <c r="H213" s="992" t="s">
        <v>115</v>
      </c>
    </row>
    <row r="214" ht="18" customHeight="1" x14ac:dyDescent="0.2">
      <c r="B214" s="989" t="s">
        <v>965</v>
      </c>
      <c r="C214" s="889"/>
      <c r="D214" s="990" t="s">
        <v>515</v>
      </c>
      <c r="E214" s="991" t="s">
        <v>115</v>
      </c>
      <c r="F214" s="119" t="s">
        <v>115</v>
      </c>
      <c r="G214" s="167" t="s">
        <v>115</v>
      </c>
      <c r="H214" s="992" t="s">
        <v>115</v>
      </c>
    </row>
    <row r="215" ht="18" customHeight="1" x14ac:dyDescent="0.2">
      <c r="B215" s="988" t="s">
        <v>971</v>
      </c>
      <c r="C215" s="889"/>
      <c r="D215" s="280"/>
      <c r="E215" s="150"/>
      <c r="F215" s="150"/>
      <c r="G215" s="140"/>
      <c r="H215" s="984"/>
    </row>
    <row r="216" ht="18" customHeight="1" x14ac:dyDescent="0.2">
      <c r="B216" s="989" t="s">
        <v>878</v>
      </c>
      <c r="C216" s="889"/>
      <c r="D216" s="990" t="s">
        <v>515</v>
      </c>
      <c r="E216" s="991" t="s">
        <v>115</v>
      </c>
      <c r="F216" s="119" t="s">
        <v>115</v>
      </c>
      <c r="G216" s="167" t="s">
        <v>115</v>
      </c>
      <c r="H216" s="992" t="s">
        <v>115</v>
      </c>
    </row>
    <row r="217" ht="18" customHeight="1" x14ac:dyDescent="0.2">
      <c r="B217" s="989" t="s">
        <v>879</v>
      </c>
      <c r="C217" s="889"/>
      <c r="D217" s="990" t="s">
        <v>515</v>
      </c>
      <c r="E217" s="991" t="s">
        <v>115</v>
      </c>
      <c r="F217" s="119" t="s">
        <v>115</v>
      </c>
      <c r="G217" s="167" t="s">
        <v>115</v>
      </c>
      <c r="H217" s="992" t="s">
        <v>115</v>
      </c>
    </row>
    <row r="218" ht="18" customHeight="1" x14ac:dyDescent="0.2">
      <c r="B218" s="989" t="s">
        <v>880</v>
      </c>
      <c r="C218" s="889"/>
      <c r="D218" s="990" t="s">
        <v>515</v>
      </c>
      <c r="E218" s="991" t="s">
        <v>115</v>
      </c>
      <c r="F218" s="119" t="s">
        <v>115</v>
      </c>
      <c r="G218" s="167" t="s">
        <v>115</v>
      </c>
      <c r="H218" s="992" t="s">
        <v>115</v>
      </c>
    </row>
    <row r="219" ht="18" customHeight="1" x14ac:dyDescent="0.2">
      <c r="B219" s="989" t="s">
        <v>881</v>
      </c>
      <c r="C219" s="889"/>
      <c r="D219" s="990" t="s">
        <v>515</v>
      </c>
      <c r="E219" s="991" t="s">
        <v>115</v>
      </c>
      <c r="F219" s="119" t="s">
        <v>115</v>
      </c>
      <c r="G219" s="167" t="s">
        <v>115</v>
      </c>
      <c r="H219" s="992" t="s">
        <v>115</v>
      </c>
    </row>
    <row r="220" ht="18" customHeight="1" x14ac:dyDescent="0.2">
      <c r="B220" s="989" t="s">
        <v>882</v>
      </c>
      <c r="C220" s="889"/>
      <c r="D220" s="990" t="s">
        <v>515</v>
      </c>
      <c r="E220" s="991" t="s">
        <v>115</v>
      </c>
      <c r="F220" s="119" t="s">
        <v>115</v>
      </c>
      <c r="G220" s="167" t="s">
        <v>115</v>
      </c>
      <c r="H220" s="992" t="s">
        <v>115</v>
      </c>
    </row>
    <row r="221" ht="18" customHeight="1" x14ac:dyDescent="0.2">
      <c r="B221" s="989" t="s">
        <v>883</v>
      </c>
      <c r="C221" s="889"/>
      <c r="D221" s="990" t="s">
        <v>515</v>
      </c>
      <c r="E221" s="991" t="s">
        <v>115</v>
      </c>
      <c r="F221" s="119" t="s">
        <v>115</v>
      </c>
      <c r="G221" s="167" t="s">
        <v>115</v>
      </c>
      <c r="H221" s="992" t="s">
        <v>115</v>
      </c>
    </row>
    <row r="222" ht="18" customHeight="1" x14ac:dyDescent="0.2">
      <c r="B222" s="989" t="s">
        <v>884</v>
      </c>
      <c r="C222" s="889"/>
      <c r="D222" s="990" t="s">
        <v>515</v>
      </c>
      <c r="E222" s="991" t="s">
        <v>115</v>
      </c>
      <c r="F222" s="119" t="s">
        <v>115</v>
      </c>
      <c r="G222" s="167" t="s">
        <v>115</v>
      </c>
      <c r="H222" s="992" t="s">
        <v>115</v>
      </c>
    </row>
    <row r="223" ht="18" customHeight="1" x14ac:dyDescent="0.2">
      <c r="B223" s="989" t="s">
        <v>885</v>
      </c>
      <c r="C223" s="889"/>
      <c r="D223" s="990" t="s">
        <v>515</v>
      </c>
      <c r="E223" s="991" t="s">
        <v>115</v>
      </c>
      <c r="F223" s="119" t="s">
        <v>115</v>
      </c>
      <c r="G223" s="167" t="s">
        <v>115</v>
      </c>
      <c r="H223" s="992" t="s">
        <v>115</v>
      </c>
    </row>
    <row r="224" ht="18" customHeight="1" x14ac:dyDescent="0.2">
      <c r="B224" s="989" t="s">
        <v>886</v>
      </c>
      <c r="C224" s="889"/>
      <c r="D224" s="990" t="s">
        <v>515</v>
      </c>
      <c r="E224" s="991" t="s">
        <v>115</v>
      </c>
      <c r="F224" s="119" t="s">
        <v>115</v>
      </c>
      <c r="G224" s="167" t="s">
        <v>115</v>
      </c>
      <c r="H224" s="992" t="s">
        <v>115</v>
      </c>
    </row>
    <row r="225" ht="18" customHeight="1" x14ac:dyDescent="0.2">
      <c r="B225" s="989" t="s">
        <v>887</v>
      </c>
      <c r="C225" s="889"/>
      <c r="D225" s="990" t="s">
        <v>515</v>
      </c>
      <c r="E225" s="991" t="s">
        <v>115</v>
      </c>
      <c r="F225" s="119" t="s">
        <v>115</v>
      </c>
      <c r="G225" s="167" t="s">
        <v>115</v>
      </c>
      <c r="H225" s="992" t="s">
        <v>115</v>
      </c>
    </row>
    <row r="226" ht="18" customHeight="1" x14ac:dyDescent="0.2">
      <c r="B226" s="989" t="s">
        <v>888</v>
      </c>
      <c r="C226" s="889"/>
      <c r="D226" s="990" t="s">
        <v>515</v>
      </c>
      <c r="E226" s="991" t="s">
        <v>115</v>
      </c>
      <c r="F226" s="119" t="s">
        <v>115</v>
      </c>
      <c r="G226" s="167" t="s">
        <v>115</v>
      </c>
      <c r="H226" s="992" t="s">
        <v>115</v>
      </c>
    </row>
    <row r="227" ht="18" customHeight="1" x14ac:dyDescent="0.2">
      <c r="B227" s="989" t="s">
        <v>889</v>
      </c>
      <c r="C227" s="889"/>
      <c r="D227" s="990" t="s">
        <v>515</v>
      </c>
      <c r="E227" s="991" t="s">
        <v>115</v>
      </c>
      <c r="F227" s="119" t="s">
        <v>115</v>
      </c>
      <c r="G227" s="167" t="s">
        <v>115</v>
      </c>
      <c r="H227" s="992" t="s">
        <v>115</v>
      </c>
    </row>
    <row r="228" ht="18" customHeight="1" x14ac:dyDescent="0.2">
      <c r="B228" s="989" t="s">
        <v>890</v>
      </c>
      <c r="C228" s="889"/>
      <c r="D228" s="990" t="s">
        <v>515</v>
      </c>
      <c r="E228" s="991" t="s">
        <v>115</v>
      </c>
      <c r="F228" s="119" t="s">
        <v>115</v>
      </c>
      <c r="G228" s="167" t="s">
        <v>115</v>
      </c>
      <c r="H228" s="992" t="s">
        <v>115</v>
      </c>
    </row>
    <row r="229" ht="18" customHeight="1" x14ac:dyDescent="0.2">
      <c r="B229" s="989" t="s">
        <v>891</v>
      </c>
      <c r="C229" s="889"/>
      <c r="D229" s="990" t="s">
        <v>515</v>
      </c>
      <c r="E229" s="991" t="s">
        <v>115</v>
      </c>
      <c r="F229" s="119" t="s">
        <v>115</v>
      </c>
      <c r="G229" s="167" t="s">
        <v>115</v>
      </c>
      <c r="H229" s="992" t="s">
        <v>115</v>
      </c>
    </row>
    <row r="230" ht="18" customHeight="1" x14ac:dyDescent="0.2">
      <c r="B230" s="989" t="s">
        <v>892</v>
      </c>
      <c r="C230" s="889"/>
      <c r="D230" s="990" t="s">
        <v>515</v>
      </c>
      <c r="E230" s="991" t="s">
        <v>115</v>
      </c>
      <c r="F230" s="119" t="s">
        <v>115</v>
      </c>
      <c r="G230" s="167" t="s">
        <v>115</v>
      </c>
      <c r="H230" s="992" t="s">
        <v>115</v>
      </c>
    </row>
    <row r="231" ht="18" customHeight="1" x14ac:dyDescent="0.2">
      <c r="B231" s="989" t="s">
        <v>893</v>
      </c>
      <c r="C231" s="889"/>
      <c r="D231" s="990" t="s">
        <v>515</v>
      </c>
      <c r="E231" s="991" t="s">
        <v>115</v>
      </c>
      <c r="F231" s="119" t="s">
        <v>115</v>
      </c>
      <c r="G231" s="167" t="s">
        <v>115</v>
      </c>
      <c r="H231" s="992" t="s">
        <v>115</v>
      </c>
    </row>
    <row r="232" ht="18" customHeight="1" x14ac:dyDescent="0.2">
      <c r="B232" s="989" t="s">
        <v>894</v>
      </c>
      <c r="C232" s="889"/>
      <c r="D232" s="990" t="s">
        <v>515</v>
      </c>
      <c r="E232" s="991" t="s">
        <v>115</v>
      </c>
      <c r="F232" s="119" t="s">
        <v>115</v>
      </c>
      <c r="G232" s="167" t="s">
        <v>115</v>
      </c>
      <c r="H232" s="992" t="s">
        <v>115</v>
      </c>
    </row>
    <row r="233" ht="18" customHeight="1" x14ac:dyDescent="0.2">
      <c r="B233" s="989" t="s">
        <v>895</v>
      </c>
      <c r="C233" s="889"/>
      <c r="D233" s="990" t="s">
        <v>515</v>
      </c>
      <c r="E233" s="991" t="s">
        <v>115</v>
      </c>
      <c r="F233" s="119" t="s">
        <v>115</v>
      </c>
      <c r="G233" s="167" t="s">
        <v>115</v>
      </c>
      <c r="H233" s="992" t="s">
        <v>115</v>
      </c>
    </row>
    <row r="234" ht="18" customHeight="1" x14ac:dyDescent="0.2">
      <c r="B234" s="989" t="s">
        <v>896</v>
      </c>
      <c r="C234" s="889"/>
      <c r="D234" s="990" t="s">
        <v>515</v>
      </c>
      <c r="E234" s="991" t="s">
        <v>115</v>
      </c>
      <c r="F234" s="119" t="s">
        <v>115</v>
      </c>
      <c r="G234" s="167" t="s">
        <v>115</v>
      </c>
      <c r="H234" s="992" t="s">
        <v>115</v>
      </c>
    </row>
    <row r="235" ht="18" customHeight="1" x14ac:dyDescent="0.2">
      <c r="B235" s="989" t="s">
        <v>952</v>
      </c>
      <c r="C235" s="889"/>
      <c r="D235" s="990" t="s">
        <v>515</v>
      </c>
      <c r="E235" s="991" t="s">
        <v>115</v>
      </c>
      <c r="F235" s="119" t="s">
        <v>115</v>
      </c>
      <c r="G235" s="167" t="s">
        <v>115</v>
      </c>
      <c r="H235" s="992" t="s">
        <v>115</v>
      </c>
    </row>
    <row r="236" ht="18" customHeight="1" x14ac:dyDescent="0.2">
      <c r="B236" s="989" t="s">
        <v>953</v>
      </c>
      <c r="C236" s="889"/>
      <c r="D236" s="990" t="s">
        <v>515</v>
      </c>
      <c r="E236" s="991" t="s">
        <v>115</v>
      </c>
      <c r="F236" s="119" t="s">
        <v>115</v>
      </c>
      <c r="G236" s="167" t="s">
        <v>115</v>
      </c>
      <c r="H236" s="992" t="s">
        <v>115</v>
      </c>
    </row>
    <row r="237" ht="18" customHeight="1" x14ac:dyDescent="0.2">
      <c r="B237" s="989" t="s">
        <v>954</v>
      </c>
      <c r="C237" s="889"/>
      <c r="D237" s="990" t="s">
        <v>515</v>
      </c>
      <c r="E237" s="991" t="s">
        <v>115</v>
      </c>
      <c r="F237" s="119" t="s">
        <v>115</v>
      </c>
      <c r="G237" s="167" t="s">
        <v>115</v>
      </c>
      <c r="H237" s="992" t="s">
        <v>115</v>
      </c>
    </row>
    <row r="238" ht="18" customHeight="1" x14ac:dyDescent="0.2">
      <c r="B238" s="989" t="s">
        <v>955</v>
      </c>
      <c r="C238" s="889"/>
      <c r="D238" s="990" t="s">
        <v>515</v>
      </c>
      <c r="E238" s="991" t="s">
        <v>115</v>
      </c>
      <c r="F238" s="119" t="s">
        <v>115</v>
      </c>
      <c r="G238" s="167" t="s">
        <v>115</v>
      </c>
      <c r="H238" s="992" t="s">
        <v>115</v>
      </c>
    </row>
    <row r="239" ht="18" customHeight="1" x14ac:dyDescent="0.2">
      <c r="B239" s="989" t="s">
        <v>956</v>
      </c>
      <c r="C239" s="889"/>
      <c r="D239" s="990" t="s">
        <v>515</v>
      </c>
      <c r="E239" s="991" t="s">
        <v>115</v>
      </c>
      <c r="F239" s="119" t="s">
        <v>115</v>
      </c>
      <c r="G239" s="167" t="s">
        <v>115</v>
      </c>
      <c r="H239" s="992" t="s">
        <v>115</v>
      </c>
    </row>
    <row r="240" ht="18" customHeight="1" x14ac:dyDescent="0.2">
      <c r="B240" s="989" t="s">
        <v>957</v>
      </c>
      <c r="C240" s="889"/>
      <c r="D240" s="990" t="s">
        <v>515</v>
      </c>
      <c r="E240" s="991" t="s">
        <v>115</v>
      </c>
      <c r="F240" s="119" t="s">
        <v>115</v>
      </c>
      <c r="G240" s="167" t="s">
        <v>115</v>
      </c>
      <c r="H240" s="992" t="s">
        <v>115</v>
      </c>
    </row>
    <row r="241" ht="18" customHeight="1" x14ac:dyDescent="0.2">
      <c r="B241" s="989" t="s">
        <v>958</v>
      </c>
      <c r="C241" s="889"/>
      <c r="D241" s="990" t="s">
        <v>515</v>
      </c>
      <c r="E241" s="991" t="s">
        <v>115</v>
      </c>
      <c r="F241" s="119" t="s">
        <v>115</v>
      </c>
      <c r="G241" s="167" t="s">
        <v>115</v>
      </c>
      <c r="H241" s="992" t="s">
        <v>115</v>
      </c>
    </row>
    <row r="242" ht="18" customHeight="1" x14ac:dyDescent="0.2">
      <c r="B242" s="989" t="s">
        <v>959</v>
      </c>
      <c r="C242" s="889"/>
      <c r="D242" s="990" t="s">
        <v>515</v>
      </c>
      <c r="E242" s="991" t="s">
        <v>115</v>
      </c>
      <c r="F242" s="119" t="s">
        <v>115</v>
      </c>
      <c r="G242" s="167" t="s">
        <v>115</v>
      </c>
      <c r="H242" s="992" t="s">
        <v>115</v>
      </c>
    </row>
    <row r="243" ht="18" customHeight="1" x14ac:dyDescent="0.2">
      <c r="B243" s="989" t="s">
        <v>960</v>
      </c>
      <c r="C243" s="889"/>
      <c r="D243" s="990" t="s">
        <v>515</v>
      </c>
      <c r="E243" s="991" t="s">
        <v>115</v>
      </c>
      <c r="F243" s="119" t="s">
        <v>115</v>
      </c>
      <c r="G243" s="167" t="s">
        <v>115</v>
      </c>
      <c r="H243" s="992" t="s">
        <v>115</v>
      </c>
    </row>
    <row r="244" ht="18" customHeight="1" x14ac:dyDescent="0.2">
      <c r="B244" s="989" t="s">
        <v>961</v>
      </c>
      <c r="C244" s="889"/>
      <c r="D244" s="990" t="s">
        <v>515</v>
      </c>
      <c r="E244" s="991" t="s">
        <v>115</v>
      </c>
      <c r="F244" s="119" t="s">
        <v>115</v>
      </c>
      <c r="G244" s="167" t="s">
        <v>115</v>
      </c>
      <c r="H244" s="992" t="s">
        <v>115</v>
      </c>
    </row>
    <row r="245" ht="18" customHeight="1" x14ac:dyDescent="0.2">
      <c r="B245" s="989" t="s">
        <v>962</v>
      </c>
      <c r="C245" s="889"/>
      <c r="D245" s="990" t="s">
        <v>515</v>
      </c>
      <c r="E245" s="991" t="s">
        <v>115</v>
      </c>
      <c r="F245" s="119" t="s">
        <v>115</v>
      </c>
      <c r="G245" s="167" t="s">
        <v>115</v>
      </c>
      <c r="H245" s="992" t="s">
        <v>115</v>
      </c>
    </row>
    <row r="246" ht="18" customHeight="1" x14ac:dyDescent="0.2">
      <c r="B246" s="989" t="s">
        <v>963</v>
      </c>
      <c r="C246" s="889"/>
      <c r="D246" s="990" t="s">
        <v>515</v>
      </c>
      <c r="E246" s="991" t="s">
        <v>115</v>
      </c>
      <c r="F246" s="119" t="s">
        <v>115</v>
      </c>
      <c r="G246" s="167" t="s">
        <v>115</v>
      </c>
      <c r="H246" s="992" t="s">
        <v>115</v>
      </c>
    </row>
    <row r="247" ht="18" customHeight="1" x14ac:dyDescent="0.2">
      <c r="B247" s="989" t="s">
        <v>964</v>
      </c>
      <c r="C247" s="889"/>
      <c r="D247" s="990" t="s">
        <v>515</v>
      </c>
      <c r="E247" s="991" t="s">
        <v>115</v>
      </c>
      <c r="F247" s="119" t="s">
        <v>115</v>
      </c>
      <c r="G247" s="167" t="s">
        <v>115</v>
      </c>
      <c r="H247" s="992" t="s">
        <v>115</v>
      </c>
    </row>
    <row r="248" ht="18" customHeight="1" x14ac:dyDescent="0.2">
      <c r="B248" s="989" t="s">
        <v>965</v>
      </c>
      <c r="C248" s="889"/>
      <c r="D248" s="990" t="s">
        <v>515</v>
      </c>
      <c r="E248" s="991" t="s">
        <v>115</v>
      </c>
      <c r="F248" s="119" t="s">
        <v>115</v>
      </c>
      <c r="G248" s="167" t="s">
        <v>115</v>
      </c>
      <c r="H248" s="992" t="s">
        <v>115</v>
      </c>
    </row>
    <row r="249" ht="18" customHeight="1" x14ac:dyDescent="0.2">
      <c r="B249" s="988" t="s">
        <v>972</v>
      </c>
      <c r="C249" s="889"/>
      <c r="D249" s="280"/>
      <c r="E249" s="150"/>
      <c r="F249" s="150"/>
      <c r="G249" s="140"/>
      <c r="H249" s="984"/>
    </row>
    <row r="250" ht="18" customHeight="1" x14ac:dyDescent="0.2">
      <c r="B250" s="989" t="s">
        <v>878</v>
      </c>
      <c r="C250" s="889"/>
      <c r="D250" s="990" t="s">
        <v>515</v>
      </c>
      <c r="E250" s="991" t="s">
        <v>115</v>
      </c>
      <c r="F250" s="119" t="s">
        <v>115</v>
      </c>
      <c r="G250" s="167" t="s">
        <v>115</v>
      </c>
      <c r="H250" s="992" t="s">
        <v>115</v>
      </c>
    </row>
    <row r="251" ht="18" customHeight="1" x14ac:dyDescent="0.2">
      <c r="B251" s="989" t="s">
        <v>879</v>
      </c>
      <c r="C251" s="889"/>
      <c r="D251" s="990" t="s">
        <v>515</v>
      </c>
      <c r="E251" s="991" t="s">
        <v>115</v>
      </c>
      <c r="F251" s="119" t="s">
        <v>115</v>
      </c>
      <c r="G251" s="167" t="s">
        <v>115</v>
      </c>
      <c r="H251" s="992" t="s">
        <v>115</v>
      </c>
    </row>
    <row r="252" ht="18" customHeight="1" x14ac:dyDescent="0.2">
      <c r="B252" s="989" t="s">
        <v>880</v>
      </c>
      <c r="C252" s="889"/>
      <c r="D252" s="990" t="s">
        <v>515</v>
      </c>
      <c r="E252" s="991" t="s">
        <v>115</v>
      </c>
      <c r="F252" s="119" t="s">
        <v>115</v>
      </c>
      <c r="G252" s="167" t="s">
        <v>115</v>
      </c>
      <c r="H252" s="992" t="s">
        <v>115</v>
      </c>
    </row>
    <row r="253" ht="18" customHeight="1" x14ac:dyDescent="0.2">
      <c r="B253" s="989" t="s">
        <v>881</v>
      </c>
      <c r="C253" s="889"/>
      <c r="D253" s="990" t="s">
        <v>515</v>
      </c>
      <c r="E253" s="991" t="s">
        <v>115</v>
      </c>
      <c r="F253" s="119" t="s">
        <v>115</v>
      </c>
      <c r="G253" s="167" t="s">
        <v>115</v>
      </c>
      <c r="H253" s="992" t="s">
        <v>115</v>
      </c>
    </row>
    <row r="254" ht="18" customHeight="1" x14ac:dyDescent="0.2">
      <c r="B254" s="989" t="s">
        <v>882</v>
      </c>
      <c r="C254" s="889"/>
      <c r="D254" s="990" t="s">
        <v>515</v>
      </c>
      <c r="E254" s="991" t="s">
        <v>115</v>
      </c>
      <c r="F254" s="119" t="s">
        <v>115</v>
      </c>
      <c r="G254" s="167" t="s">
        <v>115</v>
      </c>
      <c r="H254" s="992" t="s">
        <v>115</v>
      </c>
    </row>
    <row r="255" ht="18" customHeight="1" x14ac:dyDescent="0.2">
      <c r="B255" s="989" t="s">
        <v>883</v>
      </c>
      <c r="C255" s="889"/>
      <c r="D255" s="990" t="s">
        <v>515</v>
      </c>
      <c r="E255" s="991" t="s">
        <v>115</v>
      </c>
      <c r="F255" s="119" t="s">
        <v>115</v>
      </c>
      <c r="G255" s="167" t="s">
        <v>115</v>
      </c>
      <c r="H255" s="992" t="s">
        <v>115</v>
      </c>
    </row>
    <row r="256" ht="18" customHeight="1" x14ac:dyDescent="0.2">
      <c r="B256" s="989" t="s">
        <v>884</v>
      </c>
      <c r="C256" s="889"/>
      <c r="D256" s="990" t="s">
        <v>515</v>
      </c>
      <c r="E256" s="991" t="s">
        <v>115</v>
      </c>
      <c r="F256" s="119" t="s">
        <v>115</v>
      </c>
      <c r="G256" s="167" t="s">
        <v>115</v>
      </c>
      <c r="H256" s="992" t="s">
        <v>115</v>
      </c>
    </row>
    <row r="257" ht="18" customHeight="1" x14ac:dyDescent="0.2">
      <c r="B257" s="989" t="s">
        <v>885</v>
      </c>
      <c r="C257" s="889"/>
      <c r="D257" s="990" t="s">
        <v>515</v>
      </c>
      <c r="E257" s="991" t="s">
        <v>115</v>
      </c>
      <c r="F257" s="119" t="s">
        <v>115</v>
      </c>
      <c r="G257" s="167" t="s">
        <v>115</v>
      </c>
      <c r="H257" s="992" t="s">
        <v>115</v>
      </c>
    </row>
    <row r="258" ht="18" customHeight="1" x14ac:dyDescent="0.2">
      <c r="B258" s="989" t="s">
        <v>886</v>
      </c>
      <c r="C258" s="889"/>
      <c r="D258" s="990" t="s">
        <v>515</v>
      </c>
      <c r="E258" s="991" t="s">
        <v>115</v>
      </c>
      <c r="F258" s="119" t="s">
        <v>115</v>
      </c>
      <c r="G258" s="167" t="s">
        <v>115</v>
      </c>
      <c r="H258" s="992" t="s">
        <v>115</v>
      </c>
    </row>
    <row r="259" ht="18" customHeight="1" x14ac:dyDescent="0.2">
      <c r="B259" s="989" t="s">
        <v>887</v>
      </c>
      <c r="C259" s="889"/>
      <c r="D259" s="990" t="s">
        <v>515</v>
      </c>
      <c r="E259" s="991" t="s">
        <v>115</v>
      </c>
      <c r="F259" s="119" t="s">
        <v>115</v>
      </c>
      <c r="G259" s="167" t="s">
        <v>115</v>
      </c>
      <c r="H259" s="992" t="s">
        <v>115</v>
      </c>
    </row>
    <row r="260" ht="18" customHeight="1" x14ac:dyDescent="0.2">
      <c r="B260" s="989" t="s">
        <v>888</v>
      </c>
      <c r="C260" s="889"/>
      <c r="D260" s="990" t="s">
        <v>515</v>
      </c>
      <c r="E260" s="991" t="s">
        <v>115</v>
      </c>
      <c r="F260" s="119" t="s">
        <v>115</v>
      </c>
      <c r="G260" s="167" t="s">
        <v>115</v>
      </c>
      <c r="H260" s="992" t="s">
        <v>115</v>
      </c>
    </row>
    <row r="261" ht="18" customHeight="1" x14ac:dyDescent="0.2">
      <c r="B261" s="989" t="s">
        <v>889</v>
      </c>
      <c r="C261" s="889"/>
      <c r="D261" s="990" t="s">
        <v>515</v>
      </c>
      <c r="E261" s="991" t="s">
        <v>115</v>
      </c>
      <c r="F261" s="119" t="s">
        <v>115</v>
      </c>
      <c r="G261" s="167" t="s">
        <v>115</v>
      </c>
      <c r="H261" s="992" t="s">
        <v>115</v>
      </c>
    </row>
    <row r="262" ht="18" customHeight="1" x14ac:dyDescent="0.2">
      <c r="B262" s="989" t="s">
        <v>890</v>
      </c>
      <c r="C262" s="889"/>
      <c r="D262" s="990" t="s">
        <v>515</v>
      </c>
      <c r="E262" s="991" t="s">
        <v>115</v>
      </c>
      <c r="F262" s="119" t="s">
        <v>115</v>
      </c>
      <c r="G262" s="167" t="s">
        <v>115</v>
      </c>
      <c r="H262" s="992" t="s">
        <v>115</v>
      </c>
    </row>
    <row r="263" ht="18" customHeight="1" x14ac:dyDescent="0.2">
      <c r="B263" s="989" t="s">
        <v>891</v>
      </c>
      <c r="C263" s="889"/>
      <c r="D263" s="990" t="s">
        <v>515</v>
      </c>
      <c r="E263" s="991" t="s">
        <v>115</v>
      </c>
      <c r="F263" s="119" t="s">
        <v>115</v>
      </c>
      <c r="G263" s="167" t="s">
        <v>115</v>
      </c>
      <c r="H263" s="992" t="s">
        <v>115</v>
      </c>
    </row>
    <row r="264" ht="18" customHeight="1" x14ac:dyDescent="0.2">
      <c r="B264" s="989" t="s">
        <v>892</v>
      </c>
      <c r="C264" s="889"/>
      <c r="D264" s="990" t="s">
        <v>515</v>
      </c>
      <c r="E264" s="991" t="s">
        <v>115</v>
      </c>
      <c r="F264" s="119" t="s">
        <v>115</v>
      </c>
      <c r="G264" s="167" t="s">
        <v>115</v>
      </c>
      <c r="H264" s="992" t="s">
        <v>115</v>
      </c>
    </row>
    <row r="265" ht="18" customHeight="1" x14ac:dyDescent="0.2">
      <c r="B265" s="989" t="s">
        <v>893</v>
      </c>
      <c r="C265" s="889"/>
      <c r="D265" s="990" t="s">
        <v>515</v>
      </c>
      <c r="E265" s="991" t="s">
        <v>115</v>
      </c>
      <c r="F265" s="119" t="s">
        <v>115</v>
      </c>
      <c r="G265" s="167" t="s">
        <v>115</v>
      </c>
      <c r="H265" s="992" t="s">
        <v>115</v>
      </c>
    </row>
    <row r="266" ht="18" customHeight="1" x14ac:dyDescent="0.2">
      <c r="B266" s="989" t="s">
        <v>894</v>
      </c>
      <c r="C266" s="889"/>
      <c r="D266" s="990" t="s">
        <v>515</v>
      </c>
      <c r="E266" s="991" t="s">
        <v>115</v>
      </c>
      <c r="F266" s="119" t="s">
        <v>115</v>
      </c>
      <c r="G266" s="167" t="s">
        <v>115</v>
      </c>
      <c r="H266" s="992" t="s">
        <v>115</v>
      </c>
    </row>
    <row r="267" ht="18" customHeight="1" x14ac:dyDescent="0.2">
      <c r="B267" s="989" t="s">
        <v>895</v>
      </c>
      <c r="C267" s="889"/>
      <c r="D267" s="990" t="s">
        <v>515</v>
      </c>
      <c r="E267" s="991" t="s">
        <v>115</v>
      </c>
      <c r="F267" s="119" t="s">
        <v>115</v>
      </c>
      <c r="G267" s="167" t="s">
        <v>115</v>
      </c>
      <c r="H267" s="992" t="s">
        <v>115</v>
      </c>
    </row>
    <row r="268" ht="18" customHeight="1" x14ac:dyDescent="0.2">
      <c r="B268" s="989" t="s">
        <v>896</v>
      </c>
      <c r="C268" s="889"/>
      <c r="D268" s="990" t="s">
        <v>515</v>
      </c>
      <c r="E268" s="991" t="s">
        <v>115</v>
      </c>
      <c r="F268" s="119" t="s">
        <v>115</v>
      </c>
      <c r="G268" s="167" t="s">
        <v>115</v>
      </c>
      <c r="H268" s="992" t="s">
        <v>115</v>
      </c>
    </row>
    <row r="269" ht="18" customHeight="1" x14ac:dyDescent="0.2">
      <c r="B269" s="989" t="s">
        <v>952</v>
      </c>
      <c r="C269" s="889"/>
      <c r="D269" s="990" t="s">
        <v>515</v>
      </c>
      <c r="E269" s="991" t="s">
        <v>115</v>
      </c>
      <c r="F269" s="119" t="s">
        <v>115</v>
      </c>
      <c r="G269" s="167" t="s">
        <v>115</v>
      </c>
      <c r="H269" s="992" t="s">
        <v>115</v>
      </c>
    </row>
    <row r="270" ht="18" customHeight="1" x14ac:dyDescent="0.2">
      <c r="B270" s="989" t="s">
        <v>953</v>
      </c>
      <c r="C270" s="889"/>
      <c r="D270" s="990" t="s">
        <v>515</v>
      </c>
      <c r="E270" s="991" t="s">
        <v>115</v>
      </c>
      <c r="F270" s="119" t="s">
        <v>115</v>
      </c>
      <c r="G270" s="167" t="s">
        <v>115</v>
      </c>
      <c r="H270" s="992" t="s">
        <v>115</v>
      </c>
    </row>
    <row r="271" ht="18" customHeight="1" x14ac:dyDescent="0.2">
      <c r="B271" s="989" t="s">
        <v>954</v>
      </c>
      <c r="C271" s="889"/>
      <c r="D271" s="990" t="s">
        <v>515</v>
      </c>
      <c r="E271" s="991" t="s">
        <v>115</v>
      </c>
      <c r="F271" s="119" t="s">
        <v>115</v>
      </c>
      <c r="G271" s="167" t="s">
        <v>115</v>
      </c>
      <c r="H271" s="992" t="s">
        <v>115</v>
      </c>
    </row>
    <row r="272" ht="18" customHeight="1" x14ac:dyDescent="0.2">
      <c r="B272" s="989" t="s">
        <v>955</v>
      </c>
      <c r="C272" s="889"/>
      <c r="D272" s="990" t="s">
        <v>515</v>
      </c>
      <c r="E272" s="991" t="s">
        <v>115</v>
      </c>
      <c r="F272" s="119" t="s">
        <v>115</v>
      </c>
      <c r="G272" s="167" t="s">
        <v>115</v>
      </c>
      <c r="H272" s="992" t="s">
        <v>115</v>
      </c>
    </row>
    <row r="273" ht="18" customHeight="1" x14ac:dyDescent="0.2">
      <c r="B273" s="989" t="s">
        <v>956</v>
      </c>
      <c r="C273" s="889"/>
      <c r="D273" s="990" t="s">
        <v>515</v>
      </c>
      <c r="E273" s="991" t="s">
        <v>115</v>
      </c>
      <c r="F273" s="119" t="s">
        <v>115</v>
      </c>
      <c r="G273" s="167" t="s">
        <v>115</v>
      </c>
      <c r="H273" s="992" t="s">
        <v>115</v>
      </c>
    </row>
    <row r="274" ht="18" customHeight="1" x14ac:dyDescent="0.2">
      <c r="B274" s="989" t="s">
        <v>957</v>
      </c>
      <c r="C274" s="889"/>
      <c r="D274" s="990" t="s">
        <v>515</v>
      </c>
      <c r="E274" s="991" t="s">
        <v>115</v>
      </c>
      <c r="F274" s="119" t="s">
        <v>115</v>
      </c>
      <c r="G274" s="167" t="s">
        <v>115</v>
      </c>
      <c r="H274" s="992" t="s">
        <v>115</v>
      </c>
    </row>
    <row r="275" ht="18" customHeight="1" x14ac:dyDescent="0.2">
      <c r="B275" s="989" t="s">
        <v>958</v>
      </c>
      <c r="C275" s="889"/>
      <c r="D275" s="990" t="s">
        <v>515</v>
      </c>
      <c r="E275" s="991" t="s">
        <v>115</v>
      </c>
      <c r="F275" s="119" t="s">
        <v>115</v>
      </c>
      <c r="G275" s="167" t="s">
        <v>115</v>
      </c>
      <c r="H275" s="992" t="s">
        <v>115</v>
      </c>
    </row>
    <row r="276" ht="18" customHeight="1" x14ac:dyDescent="0.2">
      <c r="B276" s="989" t="s">
        <v>959</v>
      </c>
      <c r="C276" s="889"/>
      <c r="D276" s="990" t="s">
        <v>515</v>
      </c>
      <c r="E276" s="991" t="s">
        <v>115</v>
      </c>
      <c r="F276" s="119" t="s">
        <v>115</v>
      </c>
      <c r="G276" s="167" t="s">
        <v>115</v>
      </c>
      <c r="H276" s="992" t="s">
        <v>115</v>
      </c>
    </row>
    <row r="277" ht="18" customHeight="1" x14ac:dyDescent="0.2">
      <c r="B277" s="989" t="s">
        <v>960</v>
      </c>
      <c r="C277" s="889"/>
      <c r="D277" s="990" t="s">
        <v>515</v>
      </c>
      <c r="E277" s="991" t="s">
        <v>115</v>
      </c>
      <c r="F277" s="119" t="s">
        <v>115</v>
      </c>
      <c r="G277" s="167" t="s">
        <v>115</v>
      </c>
      <c r="H277" s="992" t="s">
        <v>115</v>
      </c>
    </row>
    <row r="278" ht="18" customHeight="1" x14ac:dyDescent="0.2">
      <c r="B278" s="989" t="s">
        <v>961</v>
      </c>
      <c r="C278" s="889"/>
      <c r="D278" s="990" t="s">
        <v>515</v>
      </c>
      <c r="E278" s="991" t="s">
        <v>115</v>
      </c>
      <c r="F278" s="119" t="s">
        <v>115</v>
      </c>
      <c r="G278" s="167" t="s">
        <v>115</v>
      </c>
      <c r="H278" s="992" t="s">
        <v>115</v>
      </c>
    </row>
    <row r="279" ht="18" customHeight="1" x14ac:dyDescent="0.2">
      <c r="B279" s="989" t="s">
        <v>962</v>
      </c>
      <c r="C279" s="889"/>
      <c r="D279" s="990" t="s">
        <v>515</v>
      </c>
      <c r="E279" s="991" t="s">
        <v>115</v>
      </c>
      <c r="F279" s="119" t="s">
        <v>115</v>
      </c>
      <c r="G279" s="167" t="s">
        <v>115</v>
      </c>
      <c r="H279" s="992" t="s">
        <v>115</v>
      </c>
    </row>
    <row r="280" ht="18" customHeight="1" x14ac:dyDescent="0.2">
      <c r="B280" s="989" t="s">
        <v>963</v>
      </c>
      <c r="C280" s="889"/>
      <c r="D280" s="990" t="s">
        <v>515</v>
      </c>
      <c r="E280" s="991" t="s">
        <v>115</v>
      </c>
      <c r="F280" s="119" t="s">
        <v>115</v>
      </c>
      <c r="G280" s="167" t="s">
        <v>115</v>
      </c>
      <c r="H280" s="992" t="s">
        <v>115</v>
      </c>
    </row>
    <row r="281" ht="18" customHeight="1" x14ac:dyDescent="0.2">
      <c r="B281" s="989" t="s">
        <v>964</v>
      </c>
      <c r="C281" s="889"/>
      <c r="D281" s="990" t="s">
        <v>515</v>
      </c>
      <c r="E281" s="991" t="s">
        <v>115</v>
      </c>
      <c r="F281" s="119" t="s">
        <v>115</v>
      </c>
      <c r="G281" s="167" t="s">
        <v>115</v>
      </c>
      <c r="H281" s="992" t="s">
        <v>115</v>
      </c>
    </row>
    <row r="282" ht="18" customHeight="1" x14ac:dyDescent="0.2">
      <c r="B282" s="989" t="s">
        <v>965</v>
      </c>
      <c r="C282" s="889"/>
      <c r="D282" s="990" t="s">
        <v>515</v>
      </c>
      <c r="E282" s="991" t="s">
        <v>115</v>
      </c>
      <c r="F282" s="119" t="s">
        <v>115</v>
      </c>
      <c r="G282" s="167" t="s">
        <v>115</v>
      </c>
      <c r="H282" s="992" t="s">
        <v>115</v>
      </c>
    </row>
    <row r="283" ht="18" customHeight="1" x14ac:dyDescent="0.2">
      <c r="B283" s="988" t="s">
        <v>973</v>
      </c>
      <c r="C283" s="889"/>
      <c r="D283" s="993"/>
      <c r="E283" s="49"/>
      <c r="F283" s="140"/>
      <c r="G283" s="140"/>
      <c r="H283" s="984"/>
    </row>
    <row r="284" ht="18" customHeight="1" x14ac:dyDescent="0.2">
      <c r="B284" s="887" t="s">
        <v>974</v>
      </c>
      <c r="C284" s="889"/>
      <c r="D284" s="983"/>
      <c r="E284" s="140"/>
      <c r="F284" s="140"/>
      <c r="G284" s="140"/>
      <c r="H284" s="984"/>
    </row>
    <row r="285" ht="18" customHeight="1" x14ac:dyDescent="0.2">
      <c r="B285" s="985" t="s">
        <v>878</v>
      </c>
      <c r="C285" s="889"/>
      <c r="D285" s="280"/>
      <c r="E285" s="150"/>
      <c r="F285" s="150"/>
      <c r="G285" s="124" t="s">
        <v>115</v>
      </c>
      <c r="H285" s="982" t="s">
        <v>106</v>
      </c>
    </row>
    <row r="286" ht="18" customHeight="1" x14ac:dyDescent="0.2">
      <c r="B286" s="985" t="s">
        <v>879</v>
      </c>
      <c r="C286" s="889"/>
      <c r="D286" s="280"/>
      <c r="E286" s="150"/>
      <c r="F286" s="150"/>
      <c r="G286" s="124" t="s">
        <v>115</v>
      </c>
      <c r="H286" s="982" t="s">
        <v>106</v>
      </c>
    </row>
    <row r="287" ht="18" customHeight="1" x14ac:dyDescent="0.2">
      <c r="B287" s="985" t="s">
        <v>880</v>
      </c>
      <c r="C287" s="889"/>
      <c r="D287" s="280"/>
      <c r="E287" s="150"/>
      <c r="F287" s="150"/>
      <c r="G287" s="124" t="s">
        <v>115</v>
      </c>
      <c r="H287" s="982" t="s">
        <v>106</v>
      </c>
    </row>
    <row r="288" ht="18" customHeight="1" x14ac:dyDescent="0.2">
      <c r="B288" s="985" t="s">
        <v>881</v>
      </c>
      <c r="C288" s="889"/>
      <c r="D288" s="280"/>
      <c r="E288" s="150"/>
      <c r="F288" s="150"/>
      <c r="G288" s="124" t="s">
        <v>115</v>
      </c>
      <c r="H288" s="982" t="s">
        <v>106</v>
      </c>
    </row>
    <row r="289" ht="18" customHeight="1" x14ac:dyDescent="0.2">
      <c r="B289" s="985" t="s">
        <v>882</v>
      </c>
      <c r="C289" s="889"/>
      <c r="D289" s="280"/>
      <c r="E289" s="150"/>
      <c r="F289" s="150"/>
      <c r="G289" s="124" t="s">
        <v>115</v>
      </c>
      <c r="H289" s="982" t="s">
        <v>106</v>
      </c>
    </row>
    <row r="290" ht="18" customHeight="1" x14ac:dyDescent="0.2">
      <c r="B290" s="985" t="s">
        <v>883</v>
      </c>
      <c r="C290" s="889"/>
      <c r="D290" s="280"/>
      <c r="E290" s="150"/>
      <c r="F290" s="150"/>
      <c r="G290" s="124" t="s">
        <v>115</v>
      </c>
      <c r="H290" s="982" t="s">
        <v>106</v>
      </c>
    </row>
    <row r="291" ht="18" customHeight="1" x14ac:dyDescent="0.2">
      <c r="B291" s="985" t="s">
        <v>884</v>
      </c>
      <c r="C291" s="889"/>
      <c r="D291" s="280"/>
      <c r="E291" s="150"/>
      <c r="F291" s="150"/>
      <c r="G291" s="124" t="s">
        <v>115</v>
      </c>
      <c r="H291" s="982" t="s">
        <v>106</v>
      </c>
    </row>
    <row r="292" ht="18" customHeight="1" x14ac:dyDescent="0.2">
      <c r="B292" s="985" t="s">
        <v>885</v>
      </c>
      <c r="C292" s="889"/>
      <c r="D292" s="280"/>
      <c r="E292" s="150"/>
      <c r="F292" s="150"/>
      <c r="G292" s="124" t="s">
        <v>115</v>
      </c>
      <c r="H292" s="982" t="s">
        <v>106</v>
      </c>
    </row>
    <row r="293" ht="18" customHeight="1" x14ac:dyDescent="0.2">
      <c r="B293" s="985" t="s">
        <v>886</v>
      </c>
      <c r="C293" s="889"/>
      <c r="D293" s="280"/>
      <c r="E293" s="150"/>
      <c r="F293" s="150"/>
      <c r="G293" s="124" t="s">
        <v>115</v>
      </c>
      <c r="H293" s="982" t="s">
        <v>106</v>
      </c>
    </row>
    <row r="294" ht="18" customHeight="1" x14ac:dyDescent="0.2">
      <c r="B294" s="985" t="s">
        <v>887</v>
      </c>
      <c r="C294" s="889"/>
      <c r="D294" s="280"/>
      <c r="E294" s="150"/>
      <c r="F294" s="150"/>
      <c r="G294" s="124" t="s">
        <v>115</v>
      </c>
      <c r="H294" s="982" t="s">
        <v>106</v>
      </c>
    </row>
    <row r="295" ht="18" customHeight="1" x14ac:dyDescent="0.2">
      <c r="B295" s="985" t="s">
        <v>888</v>
      </c>
      <c r="C295" s="889"/>
      <c r="D295" s="280"/>
      <c r="E295" s="150"/>
      <c r="F295" s="150"/>
      <c r="G295" s="124" t="s">
        <v>115</v>
      </c>
      <c r="H295" s="982" t="s">
        <v>106</v>
      </c>
    </row>
    <row r="296" ht="18" customHeight="1" x14ac:dyDescent="0.2">
      <c r="B296" s="985" t="s">
        <v>889</v>
      </c>
      <c r="C296" s="889"/>
      <c r="D296" s="280"/>
      <c r="E296" s="150"/>
      <c r="F296" s="150"/>
      <c r="G296" s="124" t="s">
        <v>115</v>
      </c>
      <c r="H296" s="982" t="s">
        <v>106</v>
      </c>
    </row>
    <row r="297" ht="18" customHeight="1" x14ac:dyDescent="0.2">
      <c r="B297" s="985" t="s">
        <v>890</v>
      </c>
      <c r="C297" s="889"/>
      <c r="D297" s="280"/>
      <c r="E297" s="150"/>
      <c r="F297" s="150"/>
      <c r="G297" s="124" t="s">
        <v>115</v>
      </c>
      <c r="H297" s="982" t="s">
        <v>106</v>
      </c>
    </row>
    <row r="298" ht="18" customHeight="1" x14ac:dyDescent="0.2">
      <c r="B298" s="985" t="s">
        <v>891</v>
      </c>
      <c r="C298" s="889"/>
      <c r="D298" s="280"/>
      <c r="E298" s="150"/>
      <c r="F298" s="150"/>
      <c r="G298" s="124" t="s">
        <v>115</v>
      </c>
      <c r="H298" s="982" t="s">
        <v>106</v>
      </c>
    </row>
    <row r="299" ht="18" customHeight="1" x14ac:dyDescent="0.2">
      <c r="B299" s="985" t="s">
        <v>892</v>
      </c>
      <c r="C299" s="889"/>
      <c r="D299" s="280"/>
      <c r="E299" s="150"/>
      <c r="F299" s="150"/>
      <c r="G299" s="124" t="s">
        <v>115</v>
      </c>
      <c r="H299" s="982" t="s">
        <v>106</v>
      </c>
    </row>
    <row r="300" ht="18" customHeight="1" x14ac:dyDescent="0.2">
      <c r="B300" s="985" t="s">
        <v>893</v>
      </c>
      <c r="C300" s="889"/>
      <c r="D300" s="280"/>
      <c r="E300" s="150"/>
      <c r="F300" s="150"/>
      <c r="G300" s="124" t="s">
        <v>115</v>
      </c>
      <c r="H300" s="982" t="s">
        <v>106</v>
      </c>
    </row>
    <row r="301" ht="18" customHeight="1" x14ac:dyDescent="0.2">
      <c r="B301" s="985" t="s">
        <v>894</v>
      </c>
      <c r="C301" s="889"/>
      <c r="D301" s="280"/>
      <c r="E301" s="150"/>
      <c r="F301" s="150"/>
      <c r="G301" s="124" t="s">
        <v>115</v>
      </c>
      <c r="H301" s="982" t="s">
        <v>106</v>
      </c>
    </row>
    <row r="302" ht="18" customHeight="1" x14ac:dyDescent="0.2">
      <c r="B302" s="985" t="s">
        <v>895</v>
      </c>
      <c r="C302" s="889"/>
      <c r="D302" s="280"/>
      <c r="E302" s="150"/>
      <c r="F302" s="150"/>
      <c r="G302" s="124" t="s">
        <v>115</v>
      </c>
      <c r="H302" s="982" t="s">
        <v>106</v>
      </c>
    </row>
    <row r="303" ht="18" customHeight="1" x14ac:dyDescent="0.2">
      <c r="B303" s="985" t="s">
        <v>896</v>
      </c>
      <c r="C303" s="889"/>
      <c r="D303" s="280"/>
      <c r="E303" s="150"/>
      <c r="F303" s="150"/>
      <c r="G303" s="124" t="s">
        <v>115</v>
      </c>
      <c r="H303" s="982" t="s">
        <v>106</v>
      </c>
    </row>
    <row r="304" ht="18" customHeight="1" x14ac:dyDescent="0.2">
      <c r="B304" s="985" t="s">
        <v>952</v>
      </c>
      <c r="C304" s="889"/>
      <c r="D304" s="280"/>
      <c r="E304" s="150"/>
      <c r="F304" s="150"/>
      <c r="G304" s="124" t="s">
        <v>115</v>
      </c>
      <c r="H304" s="982" t="s">
        <v>106</v>
      </c>
    </row>
    <row r="305" ht="18" customHeight="1" x14ac:dyDescent="0.2">
      <c r="B305" s="985" t="s">
        <v>953</v>
      </c>
      <c r="C305" s="889"/>
      <c r="D305" s="280"/>
      <c r="E305" s="150"/>
      <c r="F305" s="150"/>
      <c r="G305" s="124" t="s">
        <v>115</v>
      </c>
      <c r="H305" s="982" t="s">
        <v>106</v>
      </c>
    </row>
    <row r="306" ht="18" customHeight="1" x14ac:dyDescent="0.2">
      <c r="B306" s="985" t="s">
        <v>954</v>
      </c>
      <c r="C306" s="889"/>
      <c r="D306" s="280"/>
      <c r="E306" s="150"/>
      <c r="F306" s="150"/>
      <c r="G306" s="124" t="s">
        <v>115</v>
      </c>
      <c r="H306" s="982" t="s">
        <v>106</v>
      </c>
    </row>
    <row r="307" ht="18" customHeight="1" x14ac:dyDescent="0.2">
      <c r="B307" s="985" t="s">
        <v>955</v>
      </c>
      <c r="C307" s="889"/>
      <c r="D307" s="280"/>
      <c r="E307" s="150"/>
      <c r="F307" s="150"/>
      <c r="G307" s="124" t="s">
        <v>115</v>
      </c>
      <c r="H307" s="982" t="s">
        <v>106</v>
      </c>
    </row>
    <row r="308" ht="18" customHeight="1" x14ac:dyDescent="0.2">
      <c r="B308" s="985" t="s">
        <v>956</v>
      </c>
      <c r="C308" s="889"/>
      <c r="D308" s="280"/>
      <c r="E308" s="150"/>
      <c r="F308" s="150"/>
      <c r="G308" s="124" t="s">
        <v>115</v>
      </c>
      <c r="H308" s="982" t="s">
        <v>106</v>
      </c>
    </row>
    <row r="309" ht="18" customHeight="1" x14ac:dyDescent="0.2">
      <c r="B309" s="985" t="s">
        <v>957</v>
      </c>
      <c r="C309" s="889"/>
      <c r="D309" s="280"/>
      <c r="E309" s="150"/>
      <c r="F309" s="150"/>
      <c r="G309" s="124" t="s">
        <v>115</v>
      </c>
      <c r="H309" s="982" t="s">
        <v>106</v>
      </c>
    </row>
    <row r="310" ht="18" customHeight="1" x14ac:dyDescent="0.2">
      <c r="B310" s="985" t="s">
        <v>958</v>
      </c>
      <c r="C310" s="889"/>
      <c r="D310" s="280"/>
      <c r="E310" s="150"/>
      <c r="F310" s="150"/>
      <c r="G310" s="124" t="s">
        <v>115</v>
      </c>
      <c r="H310" s="982" t="s">
        <v>106</v>
      </c>
    </row>
    <row r="311" ht="18" customHeight="1" x14ac:dyDescent="0.2">
      <c r="B311" s="985" t="s">
        <v>959</v>
      </c>
      <c r="C311" s="889"/>
      <c r="D311" s="280"/>
      <c r="E311" s="150"/>
      <c r="F311" s="150"/>
      <c r="G311" s="124" t="s">
        <v>115</v>
      </c>
      <c r="H311" s="982" t="s">
        <v>106</v>
      </c>
    </row>
    <row r="312" ht="18" customHeight="1" x14ac:dyDescent="0.2">
      <c r="B312" s="985" t="s">
        <v>960</v>
      </c>
      <c r="C312" s="889"/>
      <c r="D312" s="280"/>
      <c r="E312" s="150"/>
      <c r="F312" s="150"/>
      <c r="G312" s="124" t="s">
        <v>115</v>
      </c>
      <c r="H312" s="982" t="s">
        <v>106</v>
      </c>
    </row>
    <row r="313" ht="18" customHeight="1" x14ac:dyDescent="0.2">
      <c r="B313" s="985" t="s">
        <v>961</v>
      </c>
      <c r="C313" s="889"/>
      <c r="D313" s="280"/>
      <c r="E313" s="150"/>
      <c r="F313" s="150"/>
      <c r="G313" s="124" t="s">
        <v>115</v>
      </c>
      <c r="H313" s="982" t="s">
        <v>106</v>
      </c>
    </row>
    <row r="314" ht="18" customHeight="1" x14ac:dyDescent="0.2">
      <c r="B314" s="985" t="s">
        <v>962</v>
      </c>
      <c r="C314" s="889"/>
      <c r="D314" s="280"/>
      <c r="E314" s="150"/>
      <c r="F314" s="150"/>
      <c r="G314" s="124" t="s">
        <v>115</v>
      </c>
      <c r="H314" s="982" t="s">
        <v>106</v>
      </c>
    </row>
    <row r="315" ht="18" customHeight="1" x14ac:dyDescent="0.2">
      <c r="B315" s="985" t="s">
        <v>963</v>
      </c>
      <c r="C315" s="889"/>
      <c r="D315" s="280"/>
      <c r="E315" s="150"/>
      <c r="F315" s="150"/>
      <c r="G315" s="124" t="s">
        <v>113</v>
      </c>
      <c r="H315" s="982" t="s">
        <v>113</v>
      </c>
    </row>
    <row r="316" ht="18" customHeight="1" x14ac:dyDescent="0.2">
      <c r="B316" s="985" t="s">
        <v>964</v>
      </c>
      <c r="C316" s="889"/>
      <c r="D316" s="280"/>
      <c r="E316" s="150"/>
      <c r="F316" s="150"/>
      <c r="G316" s="124" t="s">
        <v>115</v>
      </c>
      <c r="H316" s="982" t="s">
        <v>106</v>
      </c>
    </row>
    <row r="317" ht="18" customHeight="1" x14ac:dyDescent="0.2">
      <c r="B317" s="985" t="s">
        <v>965</v>
      </c>
      <c r="C317" s="889"/>
      <c r="D317" s="280"/>
      <c r="E317" s="150"/>
      <c r="F317" s="150"/>
      <c r="G317" s="124" t="s">
        <v>115</v>
      </c>
      <c r="H317" s="982" t="s">
        <v>106</v>
      </c>
    </row>
    <row r="318" ht="18" customHeight="1" x14ac:dyDescent="0.2">
      <c r="B318" s="986" t="s">
        <v>975</v>
      </c>
      <c r="C318" s="889"/>
      <c r="D318" s="983"/>
      <c r="E318" s="140"/>
      <c r="F318" s="140"/>
      <c r="G318" s="140"/>
      <c r="H318" s="984"/>
    </row>
    <row r="319" ht="18" customHeight="1" x14ac:dyDescent="0.2">
      <c r="B319" s="994" t="s">
        <v>786</v>
      </c>
      <c r="C319" s="889"/>
      <c r="D319" s="983"/>
      <c r="E319" s="140"/>
      <c r="F319" s="140"/>
      <c r="G319" s="140"/>
      <c r="H319" s="984"/>
    </row>
    <row r="320" ht="18" customHeight="1" x14ac:dyDescent="0.2" s="599" customFormat="1">
      <c r="B320" s="987" t="s">
        <v>878</v>
      </c>
      <c r="C320" s="889"/>
      <c r="D320" s="990" t="s">
        <v>515</v>
      </c>
      <c r="E320" s="991" t="s">
        <v>115</v>
      </c>
      <c r="F320" s="119" t="s">
        <v>113</v>
      </c>
      <c r="G320" s="167" t="s">
        <v>115</v>
      </c>
      <c r="H320" s="992" t="s">
        <v>106</v>
      </c>
    </row>
    <row r="321" ht="18" customHeight="1" x14ac:dyDescent="0.2" s="599" customFormat="1">
      <c r="B321" s="987" t="s">
        <v>879</v>
      </c>
      <c r="C321" s="889"/>
      <c r="D321" s="990" t="s">
        <v>515</v>
      </c>
      <c r="E321" s="991" t="s">
        <v>115</v>
      </c>
      <c r="F321" s="119" t="s">
        <v>113</v>
      </c>
      <c r="G321" s="167" t="s">
        <v>115</v>
      </c>
      <c r="H321" s="992" t="s">
        <v>106</v>
      </c>
    </row>
    <row r="322" ht="18" customHeight="1" x14ac:dyDescent="0.2" s="599" customFormat="1">
      <c r="B322" s="987" t="s">
        <v>880</v>
      </c>
      <c r="C322" s="889"/>
      <c r="D322" s="990" t="s">
        <v>515</v>
      </c>
      <c r="E322" s="991" t="s">
        <v>115</v>
      </c>
      <c r="F322" s="119" t="s">
        <v>113</v>
      </c>
      <c r="G322" s="167" t="s">
        <v>115</v>
      </c>
      <c r="H322" s="992" t="s">
        <v>106</v>
      </c>
    </row>
    <row r="323" ht="18" customHeight="1" x14ac:dyDescent="0.2" s="599" customFormat="1">
      <c r="B323" s="987" t="s">
        <v>881</v>
      </c>
      <c r="C323" s="889"/>
      <c r="D323" s="990" t="s">
        <v>515</v>
      </c>
      <c r="E323" s="991" t="s">
        <v>115</v>
      </c>
      <c r="F323" s="119" t="s">
        <v>113</v>
      </c>
      <c r="G323" s="167" t="s">
        <v>115</v>
      </c>
      <c r="H323" s="992" t="s">
        <v>106</v>
      </c>
    </row>
    <row r="324" ht="18" customHeight="1" x14ac:dyDescent="0.2" s="599" customFormat="1">
      <c r="B324" s="987" t="s">
        <v>882</v>
      </c>
      <c r="C324" s="889"/>
      <c r="D324" s="990" t="s">
        <v>515</v>
      </c>
      <c r="E324" s="991" t="s">
        <v>115</v>
      </c>
      <c r="F324" s="119" t="s">
        <v>113</v>
      </c>
      <c r="G324" s="167" t="s">
        <v>115</v>
      </c>
      <c r="H324" s="992" t="s">
        <v>106</v>
      </c>
    </row>
    <row r="325" ht="18" customHeight="1" x14ac:dyDescent="0.2" s="599" customFormat="1">
      <c r="B325" s="987" t="s">
        <v>883</v>
      </c>
      <c r="C325" s="889"/>
      <c r="D325" s="990" t="s">
        <v>515</v>
      </c>
      <c r="E325" s="991" t="s">
        <v>115</v>
      </c>
      <c r="F325" s="119" t="s">
        <v>113</v>
      </c>
      <c r="G325" s="167" t="s">
        <v>115</v>
      </c>
      <c r="H325" s="992" t="s">
        <v>106</v>
      </c>
    </row>
    <row r="326" ht="18" customHeight="1" x14ac:dyDescent="0.2" s="599" customFormat="1">
      <c r="B326" s="987" t="s">
        <v>884</v>
      </c>
      <c r="C326" s="889"/>
      <c r="D326" s="990" t="s">
        <v>515</v>
      </c>
      <c r="E326" s="991" t="s">
        <v>115</v>
      </c>
      <c r="F326" s="119" t="s">
        <v>113</v>
      </c>
      <c r="G326" s="167" t="s">
        <v>115</v>
      </c>
      <c r="H326" s="992" t="s">
        <v>106</v>
      </c>
    </row>
    <row r="327" ht="18" customHeight="1" x14ac:dyDescent="0.2" s="599" customFormat="1">
      <c r="B327" s="987" t="s">
        <v>885</v>
      </c>
      <c r="C327" s="889"/>
      <c r="D327" s="990" t="s">
        <v>515</v>
      </c>
      <c r="E327" s="991" t="s">
        <v>115</v>
      </c>
      <c r="F327" s="119" t="s">
        <v>113</v>
      </c>
      <c r="G327" s="167" t="s">
        <v>115</v>
      </c>
      <c r="H327" s="992" t="s">
        <v>106</v>
      </c>
    </row>
    <row r="328" ht="18" customHeight="1" x14ac:dyDescent="0.2" s="599" customFormat="1">
      <c r="B328" s="987" t="s">
        <v>886</v>
      </c>
      <c r="C328" s="889"/>
      <c r="D328" s="990" t="s">
        <v>515</v>
      </c>
      <c r="E328" s="991" t="s">
        <v>115</v>
      </c>
      <c r="F328" s="119" t="s">
        <v>113</v>
      </c>
      <c r="G328" s="167" t="s">
        <v>115</v>
      </c>
      <c r="H328" s="992" t="s">
        <v>106</v>
      </c>
    </row>
    <row r="329" ht="18" customHeight="1" x14ac:dyDescent="0.2" s="599" customFormat="1">
      <c r="B329" s="987" t="s">
        <v>887</v>
      </c>
      <c r="C329" s="889"/>
      <c r="D329" s="990" t="s">
        <v>515</v>
      </c>
      <c r="E329" s="991" t="s">
        <v>115</v>
      </c>
      <c r="F329" s="119" t="s">
        <v>113</v>
      </c>
      <c r="G329" s="167" t="s">
        <v>115</v>
      </c>
      <c r="H329" s="992" t="s">
        <v>106</v>
      </c>
    </row>
    <row r="330" ht="18" customHeight="1" x14ac:dyDescent="0.2" s="599" customFormat="1">
      <c r="B330" s="987" t="s">
        <v>888</v>
      </c>
      <c r="C330" s="889"/>
      <c r="D330" s="990" t="s">
        <v>515</v>
      </c>
      <c r="E330" s="991" t="s">
        <v>115</v>
      </c>
      <c r="F330" s="119" t="s">
        <v>113</v>
      </c>
      <c r="G330" s="167" t="s">
        <v>115</v>
      </c>
      <c r="H330" s="992" t="s">
        <v>106</v>
      </c>
    </row>
    <row r="331" ht="18" customHeight="1" x14ac:dyDescent="0.2" s="599" customFormat="1">
      <c r="B331" s="987" t="s">
        <v>889</v>
      </c>
      <c r="C331" s="889"/>
      <c r="D331" s="990" t="s">
        <v>515</v>
      </c>
      <c r="E331" s="991" t="s">
        <v>115</v>
      </c>
      <c r="F331" s="119" t="s">
        <v>113</v>
      </c>
      <c r="G331" s="167" t="s">
        <v>115</v>
      </c>
      <c r="H331" s="992" t="s">
        <v>106</v>
      </c>
    </row>
    <row r="332" ht="18" customHeight="1" x14ac:dyDescent="0.2" s="599" customFormat="1">
      <c r="B332" s="987" t="s">
        <v>890</v>
      </c>
      <c r="C332" s="889"/>
      <c r="D332" s="990" t="s">
        <v>515</v>
      </c>
      <c r="E332" s="991" t="s">
        <v>115</v>
      </c>
      <c r="F332" s="119" t="s">
        <v>113</v>
      </c>
      <c r="G332" s="167" t="s">
        <v>115</v>
      </c>
      <c r="H332" s="992" t="s">
        <v>106</v>
      </c>
    </row>
    <row r="333" ht="18" customHeight="1" x14ac:dyDescent="0.2" s="599" customFormat="1">
      <c r="B333" s="987" t="s">
        <v>891</v>
      </c>
      <c r="C333" s="889"/>
      <c r="D333" s="990" t="s">
        <v>515</v>
      </c>
      <c r="E333" s="991" t="s">
        <v>115</v>
      </c>
      <c r="F333" s="119" t="s">
        <v>113</v>
      </c>
      <c r="G333" s="167" t="s">
        <v>115</v>
      </c>
      <c r="H333" s="992" t="s">
        <v>106</v>
      </c>
    </row>
    <row r="334" ht="18" customHeight="1" x14ac:dyDescent="0.2" s="599" customFormat="1">
      <c r="B334" s="987" t="s">
        <v>892</v>
      </c>
      <c r="C334" s="889"/>
      <c r="D334" s="990" t="s">
        <v>515</v>
      </c>
      <c r="E334" s="991" t="s">
        <v>115</v>
      </c>
      <c r="F334" s="119" t="s">
        <v>113</v>
      </c>
      <c r="G334" s="167" t="s">
        <v>115</v>
      </c>
      <c r="H334" s="992" t="s">
        <v>106</v>
      </c>
    </row>
    <row r="335" ht="18" customHeight="1" x14ac:dyDescent="0.2" s="599" customFormat="1">
      <c r="B335" s="987" t="s">
        <v>893</v>
      </c>
      <c r="C335" s="889"/>
      <c r="D335" s="990" t="s">
        <v>515</v>
      </c>
      <c r="E335" s="991" t="s">
        <v>115</v>
      </c>
      <c r="F335" s="119" t="s">
        <v>113</v>
      </c>
      <c r="G335" s="167" t="s">
        <v>115</v>
      </c>
      <c r="H335" s="992" t="s">
        <v>106</v>
      </c>
    </row>
    <row r="336" ht="18" customHeight="1" x14ac:dyDescent="0.2" s="599" customFormat="1">
      <c r="B336" s="987" t="s">
        <v>894</v>
      </c>
      <c r="C336" s="889"/>
      <c r="D336" s="990" t="s">
        <v>515</v>
      </c>
      <c r="E336" s="991" t="s">
        <v>115</v>
      </c>
      <c r="F336" s="119" t="s">
        <v>113</v>
      </c>
      <c r="G336" s="167" t="s">
        <v>115</v>
      </c>
      <c r="H336" s="992" t="s">
        <v>106</v>
      </c>
    </row>
    <row r="337" ht="18" customHeight="1" x14ac:dyDescent="0.2" s="599" customFormat="1">
      <c r="B337" s="987" t="s">
        <v>895</v>
      </c>
      <c r="C337" s="889"/>
      <c r="D337" s="990" t="s">
        <v>515</v>
      </c>
      <c r="E337" s="991" t="s">
        <v>115</v>
      </c>
      <c r="F337" s="119" t="s">
        <v>113</v>
      </c>
      <c r="G337" s="167" t="s">
        <v>115</v>
      </c>
      <c r="H337" s="992" t="s">
        <v>106</v>
      </c>
    </row>
    <row r="338" ht="18" customHeight="1" x14ac:dyDescent="0.2" s="599" customFormat="1">
      <c r="B338" s="987" t="s">
        <v>896</v>
      </c>
      <c r="C338" s="889"/>
      <c r="D338" s="990" t="s">
        <v>515</v>
      </c>
      <c r="E338" s="991" t="s">
        <v>115</v>
      </c>
      <c r="F338" s="119" t="s">
        <v>113</v>
      </c>
      <c r="G338" s="167" t="s">
        <v>115</v>
      </c>
      <c r="H338" s="992" t="s">
        <v>106</v>
      </c>
    </row>
    <row r="339" ht="18" customHeight="1" x14ac:dyDescent="0.2" s="599" customFormat="1">
      <c r="B339" s="987" t="s">
        <v>952</v>
      </c>
      <c r="C339" s="889"/>
      <c r="D339" s="990" t="s">
        <v>515</v>
      </c>
      <c r="E339" s="991" t="s">
        <v>115</v>
      </c>
      <c r="F339" s="119" t="s">
        <v>113</v>
      </c>
      <c r="G339" s="167" t="s">
        <v>115</v>
      </c>
      <c r="H339" s="992" t="s">
        <v>106</v>
      </c>
    </row>
    <row r="340" ht="18" customHeight="1" x14ac:dyDescent="0.2" s="599" customFormat="1">
      <c r="B340" s="987" t="s">
        <v>953</v>
      </c>
      <c r="C340" s="889"/>
      <c r="D340" s="990" t="s">
        <v>515</v>
      </c>
      <c r="E340" s="991" t="s">
        <v>115</v>
      </c>
      <c r="F340" s="119" t="s">
        <v>113</v>
      </c>
      <c r="G340" s="167" t="s">
        <v>115</v>
      </c>
      <c r="H340" s="992" t="s">
        <v>106</v>
      </c>
    </row>
    <row r="341" ht="18" customHeight="1" x14ac:dyDescent="0.2" s="599" customFormat="1">
      <c r="B341" s="987" t="s">
        <v>954</v>
      </c>
      <c r="C341" s="889"/>
      <c r="D341" s="990" t="s">
        <v>515</v>
      </c>
      <c r="E341" s="991" t="s">
        <v>115</v>
      </c>
      <c r="F341" s="119" t="s">
        <v>113</v>
      </c>
      <c r="G341" s="167" t="s">
        <v>115</v>
      </c>
      <c r="H341" s="992" t="s">
        <v>106</v>
      </c>
    </row>
    <row r="342" ht="18" customHeight="1" x14ac:dyDescent="0.2" s="599" customFormat="1">
      <c r="B342" s="987" t="s">
        <v>955</v>
      </c>
      <c r="C342" s="889"/>
      <c r="D342" s="990" t="s">
        <v>515</v>
      </c>
      <c r="E342" s="991" t="s">
        <v>115</v>
      </c>
      <c r="F342" s="119" t="s">
        <v>113</v>
      </c>
      <c r="G342" s="167" t="s">
        <v>115</v>
      </c>
      <c r="H342" s="992" t="s">
        <v>106</v>
      </c>
    </row>
    <row r="343" ht="18" customHeight="1" x14ac:dyDescent="0.2" s="599" customFormat="1">
      <c r="B343" s="987" t="s">
        <v>956</v>
      </c>
      <c r="C343" s="889"/>
      <c r="D343" s="990" t="s">
        <v>515</v>
      </c>
      <c r="E343" s="991" t="s">
        <v>115</v>
      </c>
      <c r="F343" s="119" t="s">
        <v>113</v>
      </c>
      <c r="G343" s="167" t="s">
        <v>115</v>
      </c>
      <c r="H343" s="992" t="s">
        <v>106</v>
      </c>
    </row>
    <row r="344" ht="18" customHeight="1" x14ac:dyDescent="0.2" s="599" customFormat="1">
      <c r="B344" s="987" t="s">
        <v>957</v>
      </c>
      <c r="C344" s="889"/>
      <c r="D344" s="990" t="s">
        <v>515</v>
      </c>
      <c r="E344" s="991" t="s">
        <v>115</v>
      </c>
      <c r="F344" s="119" t="s">
        <v>113</v>
      </c>
      <c r="G344" s="167" t="s">
        <v>115</v>
      </c>
      <c r="H344" s="992" t="s">
        <v>106</v>
      </c>
    </row>
    <row r="345" ht="18" customHeight="1" x14ac:dyDescent="0.2" s="599" customFormat="1">
      <c r="B345" s="987" t="s">
        <v>958</v>
      </c>
      <c r="C345" s="889"/>
      <c r="D345" s="990" t="s">
        <v>515</v>
      </c>
      <c r="E345" s="991" t="s">
        <v>115</v>
      </c>
      <c r="F345" s="119" t="s">
        <v>113</v>
      </c>
      <c r="G345" s="167" t="s">
        <v>115</v>
      </c>
      <c r="H345" s="992" t="s">
        <v>106</v>
      </c>
    </row>
    <row r="346" ht="18" customHeight="1" x14ac:dyDescent="0.2" s="599" customFormat="1">
      <c r="B346" s="987" t="s">
        <v>959</v>
      </c>
      <c r="C346" s="889"/>
      <c r="D346" s="990" t="s">
        <v>515</v>
      </c>
      <c r="E346" s="991" t="s">
        <v>115</v>
      </c>
      <c r="F346" s="119" t="s">
        <v>113</v>
      </c>
      <c r="G346" s="167" t="s">
        <v>115</v>
      </c>
      <c r="H346" s="992" t="s">
        <v>106</v>
      </c>
    </row>
    <row r="347" ht="18" customHeight="1" x14ac:dyDescent="0.2" s="599" customFormat="1">
      <c r="B347" s="987" t="s">
        <v>960</v>
      </c>
      <c r="C347" s="889"/>
      <c r="D347" s="990" t="s">
        <v>515</v>
      </c>
      <c r="E347" s="991" t="s">
        <v>115</v>
      </c>
      <c r="F347" s="119" t="s">
        <v>113</v>
      </c>
      <c r="G347" s="167" t="s">
        <v>115</v>
      </c>
      <c r="H347" s="992" t="s">
        <v>106</v>
      </c>
    </row>
    <row r="348" ht="18" customHeight="1" x14ac:dyDescent="0.2" s="599" customFormat="1">
      <c r="B348" s="987" t="s">
        <v>961</v>
      </c>
      <c r="C348" s="889"/>
      <c r="D348" s="990" t="s">
        <v>515</v>
      </c>
      <c r="E348" s="991" t="s">
        <v>115</v>
      </c>
      <c r="F348" s="119" t="s">
        <v>113</v>
      </c>
      <c r="G348" s="167" t="s">
        <v>115</v>
      </c>
      <c r="H348" s="992" t="s">
        <v>106</v>
      </c>
    </row>
    <row r="349" ht="18" customHeight="1" x14ac:dyDescent="0.2" s="599" customFormat="1">
      <c r="B349" s="987" t="s">
        <v>962</v>
      </c>
      <c r="C349" s="889"/>
      <c r="D349" s="990" t="s">
        <v>515</v>
      </c>
      <c r="E349" s="991" t="s">
        <v>115</v>
      </c>
      <c r="F349" s="119" t="s">
        <v>113</v>
      </c>
      <c r="G349" s="167" t="s">
        <v>115</v>
      </c>
      <c r="H349" s="992" t="s">
        <v>106</v>
      </c>
    </row>
    <row r="350" ht="18" customHeight="1" x14ac:dyDescent="0.2" s="599" customFormat="1">
      <c r="B350" s="987" t="s">
        <v>963</v>
      </c>
      <c r="C350" s="889"/>
      <c r="D350" s="990" t="s">
        <v>515</v>
      </c>
      <c r="E350" s="991" t="s">
        <v>115</v>
      </c>
      <c r="F350" s="119" t="s">
        <v>113</v>
      </c>
      <c r="G350" s="167" t="s">
        <v>115</v>
      </c>
      <c r="H350" s="992" t="s">
        <v>106</v>
      </c>
    </row>
    <row r="351" ht="18" customHeight="1" x14ac:dyDescent="0.2" s="599" customFormat="1">
      <c r="B351" s="987" t="s">
        <v>964</v>
      </c>
      <c r="C351" s="889"/>
      <c r="D351" s="990" t="s">
        <v>515</v>
      </c>
      <c r="E351" s="991" t="s">
        <v>115</v>
      </c>
      <c r="F351" s="119" t="s">
        <v>113</v>
      </c>
      <c r="G351" s="167" t="s">
        <v>115</v>
      </c>
      <c r="H351" s="992" t="s">
        <v>106</v>
      </c>
    </row>
    <row r="352" ht="18" customHeight="1" x14ac:dyDescent="0.2" s="599" customFormat="1">
      <c r="B352" s="987" t="s">
        <v>965</v>
      </c>
      <c r="C352" s="889"/>
      <c r="D352" s="990" t="s">
        <v>515</v>
      </c>
      <c r="E352" s="991" t="s">
        <v>115</v>
      </c>
      <c r="F352" s="119" t="s">
        <v>113</v>
      </c>
      <c r="G352" s="167" t="s">
        <v>115</v>
      </c>
      <c r="H352" s="992" t="s">
        <v>106</v>
      </c>
    </row>
    <row r="353" ht="18" customHeight="1" x14ac:dyDescent="0.2">
      <c r="B353" s="994" t="s">
        <v>788</v>
      </c>
      <c r="C353" s="889"/>
      <c r="D353" s="983"/>
      <c r="E353" s="140"/>
      <c r="F353" s="140"/>
      <c r="G353" s="140"/>
      <c r="H353" s="984"/>
    </row>
    <row r="354" ht="18" customHeight="1" x14ac:dyDescent="0.2">
      <c r="B354" s="994" t="s">
        <v>790</v>
      </c>
      <c r="C354" s="889"/>
      <c r="D354" s="983"/>
      <c r="E354" s="140"/>
      <c r="F354" s="140"/>
      <c r="G354" s="140"/>
      <c r="H354" s="984"/>
    </row>
    <row r="355" ht="18" customHeight="1" x14ac:dyDescent="0.2">
      <c r="B355" s="994" t="s">
        <v>792</v>
      </c>
      <c r="C355" s="889"/>
      <c r="D355" s="983"/>
      <c r="E355" s="140"/>
      <c r="F355" s="140"/>
      <c r="G355" s="140"/>
      <c r="H355" s="984"/>
    </row>
    <row r="356" ht="18" customHeight="1" x14ac:dyDescent="0.2">
      <c r="B356" s="994" t="s">
        <v>793</v>
      </c>
      <c r="C356" s="889"/>
      <c r="D356" s="983"/>
      <c r="E356" s="140"/>
      <c r="F356" s="140"/>
      <c r="G356" s="140"/>
      <c r="H356" s="984"/>
    </row>
    <row r="357" ht="18" customHeight="1" x14ac:dyDescent="0.2">
      <c r="B357" s="995" t="s">
        <v>976</v>
      </c>
      <c r="C357" s="579"/>
      <c r="D357" s="996"/>
      <c r="E357" s="132"/>
      <c r="F357" s="588"/>
      <c r="G357" s="588"/>
      <c r="H357" s="997"/>
    </row>
    <row r="358" ht="18" customHeight="1" x14ac:dyDescent="0.2">
      <c r="B358" s="981" t="s">
        <v>878</v>
      </c>
      <c r="C358" s="889"/>
      <c r="D358" s="280"/>
      <c r="E358" s="150"/>
      <c r="F358" s="150"/>
      <c r="G358" s="124" t="s">
        <v>115</v>
      </c>
      <c r="H358" s="982" t="s">
        <v>115</v>
      </c>
    </row>
    <row r="359" ht="18" customHeight="1" x14ac:dyDescent="0.2">
      <c r="B359" s="981" t="s">
        <v>879</v>
      </c>
      <c r="C359" s="889"/>
      <c r="D359" s="280"/>
      <c r="E359" s="150"/>
      <c r="F359" s="150"/>
      <c r="G359" s="124" t="s">
        <v>115</v>
      </c>
      <c r="H359" s="982" t="s">
        <v>115</v>
      </c>
    </row>
    <row r="360" ht="18" customHeight="1" x14ac:dyDescent="0.2">
      <c r="B360" s="981" t="s">
        <v>880</v>
      </c>
      <c r="C360" s="889"/>
      <c r="D360" s="280"/>
      <c r="E360" s="150"/>
      <c r="F360" s="150"/>
      <c r="G360" s="124" t="s">
        <v>115</v>
      </c>
      <c r="H360" s="982" t="s">
        <v>115</v>
      </c>
    </row>
    <row r="361" ht="18" customHeight="1" x14ac:dyDescent="0.2">
      <c r="B361" s="981" t="s">
        <v>881</v>
      </c>
      <c r="C361" s="889"/>
      <c r="D361" s="280"/>
      <c r="E361" s="150"/>
      <c r="F361" s="150"/>
      <c r="G361" s="124" t="s">
        <v>115</v>
      </c>
      <c r="H361" s="982" t="s">
        <v>115</v>
      </c>
    </row>
    <row r="362" ht="18" customHeight="1" x14ac:dyDescent="0.2">
      <c r="B362" s="981" t="s">
        <v>882</v>
      </c>
      <c r="C362" s="889"/>
      <c r="D362" s="280"/>
      <c r="E362" s="150"/>
      <c r="F362" s="150"/>
      <c r="G362" s="124" t="s">
        <v>115</v>
      </c>
      <c r="H362" s="982" t="s">
        <v>115</v>
      </c>
    </row>
    <row r="363" ht="18" customHeight="1" x14ac:dyDescent="0.2">
      <c r="B363" s="981" t="s">
        <v>883</v>
      </c>
      <c r="C363" s="889"/>
      <c r="D363" s="280"/>
      <c r="E363" s="150"/>
      <c r="F363" s="150"/>
      <c r="G363" s="124" t="s">
        <v>115</v>
      </c>
      <c r="H363" s="982" t="s">
        <v>115</v>
      </c>
    </row>
    <row r="364" ht="18" customHeight="1" x14ac:dyDescent="0.2">
      <c r="B364" s="981" t="s">
        <v>884</v>
      </c>
      <c r="C364" s="889"/>
      <c r="D364" s="280"/>
      <c r="E364" s="150"/>
      <c r="F364" s="150"/>
      <c r="G364" s="124" t="s">
        <v>115</v>
      </c>
      <c r="H364" s="982" t="s">
        <v>115</v>
      </c>
    </row>
    <row r="365" ht="18" customHeight="1" x14ac:dyDescent="0.2">
      <c r="B365" s="981" t="s">
        <v>885</v>
      </c>
      <c r="C365" s="889"/>
      <c r="D365" s="280"/>
      <c r="E365" s="150"/>
      <c r="F365" s="150"/>
      <c r="G365" s="124" t="s">
        <v>115</v>
      </c>
      <c r="H365" s="982" t="s">
        <v>115</v>
      </c>
    </row>
    <row r="366" ht="18" customHeight="1" x14ac:dyDescent="0.2">
      <c r="B366" s="981" t="s">
        <v>886</v>
      </c>
      <c r="C366" s="889"/>
      <c r="D366" s="280"/>
      <c r="E366" s="150"/>
      <c r="F366" s="150"/>
      <c r="G366" s="124" t="s">
        <v>115</v>
      </c>
      <c r="H366" s="982" t="s">
        <v>115</v>
      </c>
    </row>
    <row r="367" ht="18" customHeight="1" x14ac:dyDescent="0.2">
      <c r="B367" s="981" t="s">
        <v>887</v>
      </c>
      <c r="C367" s="889"/>
      <c r="D367" s="280"/>
      <c r="E367" s="150"/>
      <c r="F367" s="150"/>
      <c r="G367" s="124" t="s">
        <v>115</v>
      </c>
      <c r="H367" s="982" t="s">
        <v>115</v>
      </c>
    </row>
    <row r="368" ht="18" customHeight="1" x14ac:dyDescent="0.2">
      <c r="B368" s="981" t="s">
        <v>888</v>
      </c>
      <c r="C368" s="889"/>
      <c r="D368" s="280"/>
      <c r="E368" s="150"/>
      <c r="F368" s="150"/>
      <c r="G368" s="124" t="s">
        <v>115</v>
      </c>
      <c r="H368" s="982" t="s">
        <v>115</v>
      </c>
    </row>
    <row r="369" ht="18" customHeight="1" x14ac:dyDescent="0.2">
      <c r="B369" s="981" t="s">
        <v>889</v>
      </c>
      <c r="C369" s="889"/>
      <c r="D369" s="280"/>
      <c r="E369" s="150"/>
      <c r="F369" s="150"/>
      <c r="G369" s="124" t="s">
        <v>115</v>
      </c>
      <c r="H369" s="982" t="s">
        <v>115</v>
      </c>
    </row>
    <row r="370" ht="18" customHeight="1" x14ac:dyDescent="0.2">
      <c r="B370" s="981" t="s">
        <v>890</v>
      </c>
      <c r="C370" s="889"/>
      <c r="D370" s="280"/>
      <c r="E370" s="150"/>
      <c r="F370" s="150"/>
      <c r="G370" s="124" t="s">
        <v>115</v>
      </c>
      <c r="H370" s="982" t="s">
        <v>115</v>
      </c>
    </row>
    <row r="371" ht="18" customHeight="1" x14ac:dyDescent="0.2">
      <c r="B371" s="981" t="s">
        <v>891</v>
      </c>
      <c r="C371" s="889"/>
      <c r="D371" s="280"/>
      <c r="E371" s="150"/>
      <c r="F371" s="150"/>
      <c r="G371" s="124" t="s">
        <v>115</v>
      </c>
      <c r="H371" s="982" t="s">
        <v>115</v>
      </c>
    </row>
    <row r="372" ht="18" customHeight="1" x14ac:dyDescent="0.2">
      <c r="B372" s="981" t="s">
        <v>892</v>
      </c>
      <c r="C372" s="889"/>
      <c r="D372" s="280"/>
      <c r="E372" s="150"/>
      <c r="F372" s="150"/>
      <c r="G372" s="124" t="s">
        <v>115</v>
      </c>
      <c r="H372" s="982" t="s">
        <v>115</v>
      </c>
    </row>
    <row r="373" ht="18" customHeight="1" x14ac:dyDescent="0.2">
      <c r="B373" s="981" t="s">
        <v>893</v>
      </c>
      <c r="C373" s="889"/>
      <c r="D373" s="280"/>
      <c r="E373" s="150"/>
      <c r="F373" s="150"/>
      <c r="G373" s="124" t="s">
        <v>115</v>
      </c>
      <c r="H373" s="982" t="s">
        <v>115</v>
      </c>
    </row>
    <row r="374" ht="18" customHeight="1" x14ac:dyDescent="0.2">
      <c r="B374" s="981" t="s">
        <v>894</v>
      </c>
      <c r="C374" s="889"/>
      <c r="D374" s="280"/>
      <c r="E374" s="150"/>
      <c r="F374" s="150"/>
      <c r="G374" s="124" t="s">
        <v>115</v>
      </c>
      <c r="H374" s="982" t="s">
        <v>115</v>
      </c>
    </row>
    <row r="375" ht="18" customHeight="1" x14ac:dyDescent="0.2">
      <c r="B375" s="981" t="s">
        <v>895</v>
      </c>
      <c r="C375" s="889"/>
      <c r="D375" s="280"/>
      <c r="E375" s="150"/>
      <c r="F375" s="150"/>
      <c r="G375" s="124" t="s">
        <v>115</v>
      </c>
      <c r="H375" s="982" t="s">
        <v>115</v>
      </c>
    </row>
    <row r="376" ht="18" customHeight="1" x14ac:dyDescent="0.2">
      <c r="B376" s="981" t="s">
        <v>896</v>
      </c>
      <c r="C376" s="889"/>
      <c r="D376" s="280"/>
      <c r="E376" s="150"/>
      <c r="F376" s="150"/>
      <c r="G376" s="124" t="s">
        <v>115</v>
      </c>
      <c r="H376" s="982" t="s">
        <v>115</v>
      </c>
    </row>
    <row r="377" ht="18" customHeight="1" x14ac:dyDescent="0.2">
      <c r="B377" s="981" t="s">
        <v>952</v>
      </c>
      <c r="C377" s="889"/>
      <c r="D377" s="280"/>
      <c r="E377" s="150"/>
      <c r="F377" s="150"/>
      <c r="G377" s="124" t="s">
        <v>115</v>
      </c>
      <c r="H377" s="982" t="s">
        <v>115</v>
      </c>
    </row>
    <row r="378" ht="18" customHeight="1" x14ac:dyDescent="0.2">
      <c r="B378" s="981" t="s">
        <v>953</v>
      </c>
      <c r="C378" s="889"/>
      <c r="D378" s="280"/>
      <c r="E378" s="150"/>
      <c r="F378" s="150"/>
      <c r="G378" s="124">
        <v>95.27040000000002</v>
      </c>
      <c r="H378" s="982" t="s">
        <v>113</v>
      </c>
    </row>
    <row r="379" ht="18" customHeight="1" x14ac:dyDescent="0.2">
      <c r="B379" s="981" t="s">
        <v>954</v>
      </c>
      <c r="C379" s="889"/>
      <c r="D379" s="280"/>
      <c r="E379" s="150"/>
      <c r="F379" s="150"/>
      <c r="G379" s="124">
        <v>6.570551</v>
      </c>
      <c r="H379" s="982" t="s">
        <v>113</v>
      </c>
    </row>
    <row r="380" ht="18" customHeight="1" x14ac:dyDescent="0.2">
      <c r="B380" s="981" t="s">
        <v>955</v>
      </c>
      <c r="C380" s="889"/>
      <c r="D380" s="280"/>
      <c r="E380" s="150"/>
      <c r="F380" s="150"/>
      <c r="G380" s="124" t="s">
        <v>115</v>
      </c>
      <c r="H380" s="982" t="s">
        <v>115</v>
      </c>
    </row>
    <row r="381" ht="18" customHeight="1" x14ac:dyDescent="0.2">
      <c r="B381" s="981" t="s">
        <v>956</v>
      </c>
      <c r="C381" s="889"/>
      <c r="D381" s="280"/>
      <c r="E381" s="150"/>
      <c r="F381" s="150"/>
      <c r="G381" s="124" t="s">
        <v>115</v>
      </c>
      <c r="H381" s="982" t="s">
        <v>115</v>
      </c>
    </row>
    <row r="382" ht="18" customHeight="1" x14ac:dyDescent="0.2">
      <c r="B382" s="981" t="s">
        <v>957</v>
      </c>
      <c r="C382" s="889"/>
      <c r="D382" s="280"/>
      <c r="E382" s="150"/>
      <c r="F382" s="150"/>
      <c r="G382" s="124" t="s">
        <v>115</v>
      </c>
      <c r="H382" s="982" t="s">
        <v>115</v>
      </c>
    </row>
    <row r="383" ht="18" customHeight="1" x14ac:dyDescent="0.2">
      <c r="B383" s="981" t="s">
        <v>958</v>
      </c>
      <c r="C383" s="889"/>
      <c r="D383" s="280"/>
      <c r="E383" s="150"/>
      <c r="F383" s="150"/>
      <c r="G383" s="124" t="s">
        <v>115</v>
      </c>
      <c r="H383" s="982" t="s">
        <v>115</v>
      </c>
    </row>
    <row r="384" ht="18" customHeight="1" x14ac:dyDescent="0.2">
      <c r="B384" s="981" t="s">
        <v>959</v>
      </c>
      <c r="C384" s="889"/>
      <c r="D384" s="280"/>
      <c r="E384" s="150"/>
      <c r="F384" s="150"/>
      <c r="G384" s="124" t="s">
        <v>115</v>
      </c>
      <c r="H384" s="982" t="s">
        <v>115</v>
      </c>
    </row>
    <row r="385" ht="18" customHeight="1" x14ac:dyDescent="0.2">
      <c r="B385" s="981" t="s">
        <v>960</v>
      </c>
      <c r="C385" s="889"/>
      <c r="D385" s="280"/>
      <c r="E385" s="150"/>
      <c r="F385" s="150"/>
      <c r="G385" s="124" t="s">
        <v>115</v>
      </c>
      <c r="H385" s="982" t="s">
        <v>115</v>
      </c>
    </row>
    <row r="386" ht="18" customHeight="1" x14ac:dyDescent="0.2">
      <c r="B386" s="981" t="s">
        <v>961</v>
      </c>
      <c r="C386" s="889"/>
      <c r="D386" s="280"/>
      <c r="E386" s="150"/>
      <c r="F386" s="150"/>
      <c r="G386" s="124" t="s">
        <v>115</v>
      </c>
      <c r="H386" s="982" t="s">
        <v>115</v>
      </c>
    </row>
    <row r="387" ht="18" customHeight="1" x14ac:dyDescent="0.2">
      <c r="B387" s="981" t="s">
        <v>962</v>
      </c>
      <c r="C387" s="889"/>
      <c r="D387" s="280"/>
      <c r="E387" s="150"/>
      <c r="F387" s="150"/>
      <c r="G387" s="124" t="s">
        <v>115</v>
      </c>
      <c r="H387" s="982" t="s">
        <v>115</v>
      </c>
    </row>
    <row r="388" ht="18" customHeight="1" x14ac:dyDescent="0.2">
      <c r="B388" s="981" t="s">
        <v>963</v>
      </c>
      <c r="C388" s="889"/>
      <c r="D388" s="280"/>
      <c r="E388" s="150"/>
      <c r="F388" s="150"/>
      <c r="G388" s="124" t="s">
        <v>115</v>
      </c>
      <c r="H388" s="982" t="s">
        <v>115</v>
      </c>
    </row>
    <row r="389" ht="18" customHeight="1" x14ac:dyDescent="0.2">
      <c r="B389" s="981" t="s">
        <v>964</v>
      </c>
      <c r="C389" s="889"/>
      <c r="D389" s="280"/>
      <c r="E389" s="150"/>
      <c r="F389" s="150"/>
      <c r="G389" s="124">
        <v>4.49656184357542</v>
      </c>
      <c r="H389" s="982" t="s">
        <v>106</v>
      </c>
    </row>
    <row r="390" ht="18" customHeight="1" x14ac:dyDescent="0.2">
      <c r="B390" s="981" t="s">
        <v>965</v>
      </c>
      <c r="C390" s="889"/>
      <c r="D390" s="280"/>
      <c r="E390" s="150"/>
      <c r="F390" s="150"/>
      <c r="G390" s="124"/>
      <c r="H390" s="982"/>
    </row>
    <row r="391" ht="18" customHeight="1" x14ac:dyDescent="0.2">
      <c r="B391" s="887" t="s">
        <v>811</v>
      </c>
      <c r="C391" s="889"/>
      <c r="D391" s="280"/>
      <c r="E391" s="998"/>
      <c r="F391" s="140"/>
      <c r="G391" s="140"/>
      <c r="H391" s="984"/>
    </row>
    <row r="392" ht="18" customHeight="1" x14ac:dyDescent="0.2">
      <c r="B392" s="985" t="s">
        <v>953</v>
      </c>
      <c r="C392" s="889"/>
      <c r="D392" s="280"/>
      <c r="E392" s="150"/>
      <c r="F392" s="150"/>
      <c r="G392" s="124">
        <v>95.27040000000002</v>
      </c>
      <c r="H392" s="982" t="s">
        <v>106</v>
      </c>
    </row>
    <row r="393" ht="18" customHeight="1" x14ac:dyDescent="0.2">
      <c r="B393" s="985" t="s">
        <v>954</v>
      </c>
      <c r="C393" s="889"/>
      <c r="D393" s="280"/>
      <c r="E393" s="150"/>
      <c r="F393" s="150"/>
      <c r="G393" s="124">
        <v>6.570551</v>
      </c>
      <c r="H393" s="982" t="s">
        <v>106</v>
      </c>
    </row>
    <row r="394" ht="18" customHeight="1" x14ac:dyDescent="0.2">
      <c r="B394" s="985" t="s">
        <v>964</v>
      </c>
      <c r="C394" s="889"/>
      <c r="D394" s="280"/>
      <c r="E394" s="150"/>
      <c r="F394" s="150"/>
      <c r="G394" s="124">
        <v>0.02966</v>
      </c>
      <c r="H394" s="982" t="s">
        <v>106</v>
      </c>
    </row>
    <row r="395" ht="18" customHeight="1" x14ac:dyDescent="0.2">
      <c r="B395" s="986" t="s">
        <v>977</v>
      </c>
      <c r="C395" s="889"/>
      <c r="D395" s="280"/>
      <c r="E395" s="998"/>
      <c r="F395" s="140"/>
      <c r="G395" s="140"/>
      <c r="H395" s="984"/>
    </row>
    <row r="396" ht="18" customHeight="1" x14ac:dyDescent="0.2">
      <c r="B396" s="987" t="s">
        <v>953</v>
      </c>
      <c r="C396" s="889"/>
      <c r="D396" s="990" t="s">
        <v>978</v>
      </c>
      <c r="E396" s="991">
        <v>3113078</v>
      </c>
      <c r="F396" s="119">
        <v>0.030603280740154927</v>
      </c>
      <c r="G396" s="170">
        <v>95.27040000000002</v>
      </c>
      <c r="H396" s="992" t="s">
        <v>106</v>
      </c>
    </row>
    <row r="397" ht="18" customHeight="1" x14ac:dyDescent="0.2">
      <c r="B397" s="987" t="s">
        <v>954</v>
      </c>
      <c r="C397" s="889"/>
      <c r="D397" s="990" t="s">
        <v>978</v>
      </c>
      <c r="E397" s="991">
        <v>3113078</v>
      </c>
      <c r="F397" s="119">
        <v>0.0021106284519694014</v>
      </c>
      <c r="G397" s="170">
        <v>6.570551</v>
      </c>
      <c r="H397" s="992" t="s">
        <v>106</v>
      </c>
    </row>
    <row r="398" ht="18" customHeight="1" x14ac:dyDescent="0.2">
      <c r="B398" s="986" t="s">
        <v>979</v>
      </c>
      <c r="C398" s="889"/>
      <c r="D398" s="280"/>
      <c r="E398" s="998"/>
      <c r="F398" s="140"/>
      <c r="G398" s="140"/>
      <c r="H398" s="984"/>
    </row>
    <row r="399" ht="18" customHeight="1" x14ac:dyDescent="0.2">
      <c r="B399" s="987" t="s">
        <v>964</v>
      </c>
      <c r="C399" s="889"/>
      <c r="D399" s="990" t="s">
        <v>980</v>
      </c>
      <c r="E399" s="991">
        <v>0.02966</v>
      </c>
      <c r="F399" s="119">
        <v>1000</v>
      </c>
      <c r="G399" s="170">
        <v>0.02966</v>
      </c>
      <c r="H399" s="992" t="s">
        <v>106</v>
      </c>
    </row>
    <row r="400" ht="18" customHeight="1" x14ac:dyDescent="0.2">
      <c r="B400" s="887" t="s">
        <v>981</v>
      </c>
      <c r="C400" s="889"/>
      <c r="D400" s="280"/>
      <c r="E400" s="998"/>
      <c r="F400" s="140"/>
      <c r="G400" s="140"/>
      <c r="H400" s="984"/>
    </row>
    <row r="401" ht="18" customHeight="1" x14ac:dyDescent="0.2">
      <c r="B401" s="985" t="s">
        <v>878</v>
      </c>
      <c r="C401" s="889"/>
      <c r="D401" s="999" t="s">
        <v>515</v>
      </c>
      <c r="E401" s="170" t="s">
        <v>115</v>
      </c>
      <c r="F401" s="119" t="s">
        <v>115</v>
      </c>
      <c r="G401" s="170" t="s">
        <v>115</v>
      </c>
      <c r="H401" s="992" t="s">
        <v>115</v>
      </c>
    </row>
    <row r="402" ht="18" customHeight="1" x14ac:dyDescent="0.2">
      <c r="B402" s="985" t="s">
        <v>879</v>
      </c>
      <c r="C402" s="889"/>
      <c r="D402" s="999" t="s">
        <v>515</v>
      </c>
      <c r="E402" s="170" t="s">
        <v>115</v>
      </c>
      <c r="F402" s="119" t="s">
        <v>115</v>
      </c>
      <c r="G402" s="170" t="s">
        <v>115</v>
      </c>
      <c r="H402" s="992" t="s">
        <v>115</v>
      </c>
    </row>
    <row r="403" ht="18" customHeight="1" x14ac:dyDescent="0.2">
      <c r="B403" s="985" t="s">
        <v>880</v>
      </c>
      <c r="C403" s="889"/>
      <c r="D403" s="999" t="s">
        <v>515</v>
      </c>
      <c r="E403" s="170" t="s">
        <v>115</v>
      </c>
      <c r="F403" s="119" t="s">
        <v>115</v>
      </c>
      <c r="G403" s="170" t="s">
        <v>115</v>
      </c>
      <c r="H403" s="992" t="s">
        <v>115</v>
      </c>
    </row>
    <row r="404" ht="18" customHeight="1" x14ac:dyDescent="0.2">
      <c r="B404" s="985" t="s">
        <v>881</v>
      </c>
      <c r="C404" s="889"/>
      <c r="D404" s="999" t="s">
        <v>515</v>
      </c>
      <c r="E404" s="170" t="s">
        <v>115</v>
      </c>
      <c r="F404" s="119" t="s">
        <v>115</v>
      </c>
      <c r="G404" s="170" t="s">
        <v>115</v>
      </c>
      <c r="H404" s="992" t="s">
        <v>115</v>
      </c>
    </row>
    <row r="405" ht="18" customHeight="1" x14ac:dyDescent="0.2">
      <c r="B405" s="985" t="s">
        <v>882</v>
      </c>
      <c r="C405" s="889"/>
      <c r="D405" s="999" t="s">
        <v>515</v>
      </c>
      <c r="E405" s="170" t="s">
        <v>115</v>
      </c>
      <c r="F405" s="119" t="s">
        <v>115</v>
      </c>
      <c r="G405" s="170" t="s">
        <v>115</v>
      </c>
      <c r="H405" s="992" t="s">
        <v>115</v>
      </c>
    </row>
    <row r="406" ht="18" customHeight="1" x14ac:dyDescent="0.2">
      <c r="B406" s="985" t="s">
        <v>883</v>
      </c>
      <c r="C406" s="889"/>
      <c r="D406" s="999" t="s">
        <v>515</v>
      </c>
      <c r="E406" s="170" t="s">
        <v>115</v>
      </c>
      <c r="F406" s="119" t="s">
        <v>115</v>
      </c>
      <c r="G406" s="170" t="s">
        <v>115</v>
      </c>
      <c r="H406" s="992" t="s">
        <v>115</v>
      </c>
    </row>
    <row r="407" ht="18" customHeight="1" x14ac:dyDescent="0.2">
      <c r="B407" s="985" t="s">
        <v>884</v>
      </c>
      <c r="C407" s="889"/>
      <c r="D407" s="999" t="s">
        <v>515</v>
      </c>
      <c r="E407" s="170" t="s">
        <v>115</v>
      </c>
      <c r="F407" s="119" t="s">
        <v>115</v>
      </c>
      <c r="G407" s="170" t="s">
        <v>115</v>
      </c>
      <c r="H407" s="992" t="s">
        <v>115</v>
      </c>
    </row>
    <row r="408" ht="18" customHeight="1" x14ac:dyDescent="0.2">
      <c r="B408" s="985" t="s">
        <v>885</v>
      </c>
      <c r="C408" s="889"/>
      <c r="D408" s="999" t="s">
        <v>515</v>
      </c>
      <c r="E408" s="170" t="s">
        <v>115</v>
      </c>
      <c r="F408" s="119" t="s">
        <v>115</v>
      </c>
      <c r="G408" s="170" t="s">
        <v>115</v>
      </c>
      <c r="H408" s="992" t="s">
        <v>115</v>
      </c>
    </row>
    <row r="409" ht="18" customHeight="1" x14ac:dyDescent="0.2">
      <c r="B409" s="985" t="s">
        <v>886</v>
      </c>
      <c r="C409" s="889"/>
      <c r="D409" s="999" t="s">
        <v>515</v>
      </c>
      <c r="E409" s="170" t="s">
        <v>115</v>
      </c>
      <c r="F409" s="119" t="s">
        <v>115</v>
      </c>
      <c r="G409" s="170" t="s">
        <v>115</v>
      </c>
      <c r="H409" s="992" t="s">
        <v>115</v>
      </c>
    </row>
    <row r="410" ht="18" customHeight="1" x14ac:dyDescent="0.2">
      <c r="B410" s="985" t="s">
        <v>887</v>
      </c>
      <c r="C410" s="889"/>
      <c r="D410" s="999" t="s">
        <v>515</v>
      </c>
      <c r="E410" s="170" t="s">
        <v>115</v>
      </c>
      <c r="F410" s="119" t="s">
        <v>115</v>
      </c>
      <c r="G410" s="170" t="s">
        <v>115</v>
      </c>
      <c r="H410" s="992" t="s">
        <v>115</v>
      </c>
    </row>
    <row r="411" ht="18" customHeight="1" x14ac:dyDescent="0.2">
      <c r="B411" s="985" t="s">
        <v>888</v>
      </c>
      <c r="C411" s="889"/>
      <c r="D411" s="999" t="s">
        <v>515</v>
      </c>
      <c r="E411" s="170" t="s">
        <v>115</v>
      </c>
      <c r="F411" s="119" t="s">
        <v>115</v>
      </c>
      <c r="G411" s="170" t="s">
        <v>115</v>
      </c>
      <c r="H411" s="992" t="s">
        <v>115</v>
      </c>
    </row>
    <row r="412" ht="18" customHeight="1" x14ac:dyDescent="0.2">
      <c r="B412" s="985" t="s">
        <v>889</v>
      </c>
      <c r="C412" s="889"/>
      <c r="D412" s="999" t="s">
        <v>515</v>
      </c>
      <c r="E412" s="170" t="s">
        <v>115</v>
      </c>
      <c r="F412" s="119" t="s">
        <v>115</v>
      </c>
      <c r="G412" s="170" t="s">
        <v>115</v>
      </c>
      <c r="H412" s="992" t="s">
        <v>115</v>
      </c>
    </row>
    <row r="413" ht="18" customHeight="1" x14ac:dyDescent="0.2">
      <c r="B413" s="985" t="s">
        <v>890</v>
      </c>
      <c r="C413" s="889"/>
      <c r="D413" s="999" t="s">
        <v>515</v>
      </c>
      <c r="E413" s="170" t="s">
        <v>115</v>
      </c>
      <c r="F413" s="119" t="s">
        <v>115</v>
      </c>
      <c r="G413" s="170" t="s">
        <v>115</v>
      </c>
      <c r="H413" s="992" t="s">
        <v>115</v>
      </c>
    </row>
    <row r="414" ht="18" customHeight="1" x14ac:dyDescent="0.2">
      <c r="B414" s="985" t="s">
        <v>891</v>
      </c>
      <c r="C414" s="889"/>
      <c r="D414" s="999" t="s">
        <v>515</v>
      </c>
      <c r="E414" s="170" t="s">
        <v>115</v>
      </c>
      <c r="F414" s="119" t="s">
        <v>115</v>
      </c>
      <c r="G414" s="170" t="s">
        <v>115</v>
      </c>
      <c r="H414" s="992" t="s">
        <v>115</v>
      </c>
    </row>
    <row r="415" ht="18" customHeight="1" x14ac:dyDescent="0.2">
      <c r="B415" s="985" t="s">
        <v>892</v>
      </c>
      <c r="C415" s="889"/>
      <c r="D415" s="999" t="s">
        <v>515</v>
      </c>
      <c r="E415" s="170" t="s">
        <v>115</v>
      </c>
      <c r="F415" s="119" t="s">
        <v>115</v>
      </c>
      <c r="G415" s="170" t="s">
        <v>115</v>
      </c>
      <c r="H415" s="992" t="s">
        <v>115</v>
      </c>
    </row>
    <row r="416" ht="18" customHeight="1" x14ac:dyDescent="0.2">
      <c r="B416" s="985" t="s">
        <v>893</v>
      </c>
      <c r="C416" s="889"/>
      <c r="D416" s="999" t="s">
        <v>515</v>
      </c>
      <c r="E416" s="170" t="s">
        <v>115</v>
      </c>
      <c r="F416" s="119" t="s">
        <v>115</v>
      </c>
      <c r="G416" s="170" t="s">
        <v>115</v>
      </c>
      <c r="H416" s="992" t="s">
        <v>115</v>
      </c>
    </row>
    <row r="417" ht="18" customHeight="1" x14ac:dyDescent="0.2">
      <c r="B417" s="985" t="s">
        <v>894</v>
      </c>
      <c r="C417" s="889"/>
      <c r="D417" s="999" t="s">
        <v>515</v>
      </c>
      <c r="E417" s="170" t="s">
        <v>115</v>
      </c>
      <c r="F417" s="119" t="s">
        <v>115</v>
      </c>
      <c r="G417" s="170" t="s">
        <v>115</v>
      </c>
      <c r="H417" s="992" t="s">
        <v>115</v>
      </c>
    </row>
    <row r="418" ht="18" customHeight="1" x14ac:dyDescent="0.2">
      <c r="B418" s="985" t="s">
        <v>895</v>
      </c>
      <c r="C418" s="889"/>
      <c r="D418" s="999" t="s">
        <v>515</v>
      </c>
      <c r="E418" s="170" t="s">
        <v>115</v>
      </c>
      <c r="F418" s="119" t="s">
        <v>115</v>
      </c>
      <c r="G418" s="170" t="s">
        <v>115</v>
      </c>
      <c r="H418" s="992" t="s">
        <v>115</v>
      </c>
    </row>
    <row r="419" ht="18" customHeight="1" x14ac:dyDescent="0.2">
      <c r="B419" s="985" t="s">
        <v>896</v>
      </c>
      <c r="C419" s="889"/>
      <c r="D419" s="999" t="s">
        <v>515</v>
      </c>
      <c r="E419" s="170" t="s">
        <v>115</v>
      </c>
      <c r="F419" s="119" t="s">
        <v>115</v>
      </c>
      <c r="G419" s="170" t="s">
        <v>115</v>
      </c>
      <c r="H419" s="992" t="s">
        <v>115</v>
      </c>
    </row>
    <row r="420" ht="18" customHeight="1" x14ac:dyDescent="0.2">
      <c r="B420" s="985" t="s">
        <v>952</v>
      </c>
      <c r="C420" s="889"/>
      <c r="D420" s="999" t="s">
        <v>515</v>
      </c>
      <c r="E420" s="170" t="s">
        <v>115</v>
      </c>
      <c r="F420" s="119" t="s">
        <v>115</v>
      </c>
      <c r="G420" s="170" t="s">
        <v>115</v>
      </c>
      <c r="H420" s="992" t="s">
        <v>115</v>
      </c>
    </row>
    <row r="421" ht="18" customHeight="1" x14ac:dyDescent="0.2">
      <c r="B421" s="985" t="s">
        <v>953</v>
      </c>
      <c r="C421" s="889"/>
      <c r="D421" s="999" t="s">
        <v>515</v>
      </c>
      <c r="E421" s="170" t="s">
        <v>115</v>
      </c>
      <c r="F421" s="119" t="s">
        <v>115</v>
      </c>
      <c r="G421" s="170" t="s">
        <v>115</v>
      </c>
      <c r="H421" s="992" t="s">
        <v>115</v>
      </c>
    </row>
    <row r="422" ht="18" customHeight="1" x14ac:dyDescent="0.2">
      <c r="B422" s="985" t="s">
        <v>954</v>
      </c>
      <c r="C422" s="889"/>
      <c r="D422" s="999" t="s">
        <v>515</v>
      </c>
      <c r="E422" s="170" t="s">
        <v>115</v>
      </c>
      <c r="F422" s="119" t="s">
        <v>115</v>
      </c>
      <c r="G422" s="170" t="s">
        <v>115</v>
      </c>
      <c r="H422" s="992" t="s">
        <v>115</v>
      </c>
    </row>
    <row r="423" ht="18" customHeight="1" x14ac:dyDescent="0.2">
      <c r="B423" s="985" t="s">
        <v>955</v>
      </c>
      <c r="C423" s="889"/>
      <c r="D423" s="999" t="s">
        <v>515</v>
      </c>
      <c r="E423" s="170" t="s">
        <v>115</v>
      </c>
      <c r="F423" s="119" t="s">
        <v>115</v>
      </c>
      <c r="G423" s="170" t="s">
        <v>115</v>
      </c>
      <c r="H423" s="992" t="s">
        <v>115</v>
      </c>
    </row>
    <row r="424" ht="18" customHeight="1" x14ac:dyDescent="0.2">
      <c r="B424" s="985" t="s">
        <v>956</v>
      </c>
      <c r="C424" s="889"/>
      <c r="D424" s="999" t="s">
        <v>515</v>
      </c>
      <c r="E424" s="170" t="s">
        <v>115</v>
      </c>
      <c r="F424" s="119" t="s">
        <v>115</v>
      </c>
      <c r="G424" s="170" t="s">
        <v>115</v>
      </c>
      <c r="H424" s="992" t="s">
        <v>115</v>
      </c>
    </row>
    <row r="425" ht="18" customHeight="1" x14ac:dyDescent="0.2">
      <c r="B425" s="985" t="s">
        <v>957</v>
      </c>
      <c r="C425" s="889"/>
      <c r="D425" s="999" t="s">
        <v>515</v>
      </c>
      <c r="E425" s="170" t="s">
        <v>115</v>
      </c>
      <c r="F425" s="119" t="s">
        <v>115</v>
      </c>
      <c r="G425" s="170" t="s">
        <v>115</v>
      </c>
      <c r="H425" s="992" t="s">
        <v>115</v>
      </c>
    </row>
    <row r="426" ht="18" customHeight="1" x14ac:dyDescent="0.2">
      <c r="B426" s="985" t="s">
        <v>958</v>
      </c>
      <c r="C426" s="889"/>
      <c r="D426" s="999" t="s">
        <v>515</v>
      </c>
      <c r="E426" s="170" t="s">
        <v>115</v>
      </c>
      <c r="F426" s="119" t="s">
        <v>115</v>
      </c>
      <c r="G426" s="170" t="s">
        <v>115</v>
      </c>
      <c r="H426" s="992" t="s">
        <v>115</v>
      </c>
    </row>
    <row r="427" ht="18" customHeight="1" x14ac:dyDescent="0.2">
      <c r="B427" s="985" t="s">
        <v>959</v>
      </c>
      <c r="C427" s="889"/>
      <c r="D427" s="999" t="s">
        <v>515</v>
      </c>
      <c r="E427" s="170" t="s">
        <v>115</v>
      </c>
      <c r="F427" s="119" t="s">
        <v>115</v>
      </c>
      <c r="G427" s="170" t="s">
        <v>115</v>
      </c>
      <c r="H427" s="992" t="s">
        <v>115</v>
      </c>
    </row>
    <row r="428" ht="18" customHeight="1" x14ac:dyDescent="0.2">
      <c r="B428" s="985" t="s">
        <v>960</v>
      </c>
      <c r="C428" s="889"/>
      <c r="D428" s="999" t="s">
        <v>515</v>
      </c>
      <c r="E428" s="170" t="s">
        <v>115</v>
      </c>
      <c r="F428" s="119" t="s">
        <v>115</v>
      </c>
      <c r="G428" s="170" t="s">
        <v>115</v>
      </c>
      <c r="H428" s="992" t="s">
        <v>115</v>
      </c>
    </row>
    <row r="429" ht="18" customHeight="1" x14ac:dyDescent="0.2">
      <c r="B429" s="985" t="s">
        <v>961</v>
      </c>
      <c r="C429" s="889"/>
      <c r="D429" s="999" t="s">
        <v>515</v>
      </c>
      <c r="E429" s="170" t="s">
        <v>115</v>
      </c>
      <c r="F429" s="119" t="s">
        <v>115</v>
      </c>
      <c r="G429" s="170" t="s">
        <v>115</v>
      </c>
      <c r="H429" s="992" t="s">
        <v>115</v>
      </c>
    </row>
    <row r="430" ht="18" customHeight="1" x14ac:dyDescent="0.2">
      <c r="B430" s="985" t="s">
        <v>962</v>
      </c>
      <c r="C430" s="889"/>
      <c r="D430" s="999" t="s">
        <v>515</v>
      </c>
      <c r="E430" s="170" t="s">
        <v>115</v>
      </c>
      <c r="F430" s="119" t="s">
        <v>115</v>
      </c>
      <c r="G430" s="170" t="s">
        <v>115</v>
      </c>
      <c r="H430" s="992" t="s">
        <v>115</v>
      </c>
    </row>
    <row r="431" ht="18" customHeight="1" x14ac:dyDescent="0.2">
      <c r="B431" s="985" t="s">
        <v>963</v>
      </c>
      <c r="C431" s="889"/>
      <c r="D431" s="999" t="s">
        <v>515</v>
      </c>
      <c r="E431" s="170" t="s">
        <v>115</v>
      </c>
      <c r="F431" s="119" t="s">
        <v>115</v>
      </c>
      <c r="G431" s="170" t="s">
        <v>115</v>
      </c>
      <c r="H431" s="992" t="s">
        <v>115</v>
      </c>
    </row>
    <row r="432" ht="18" customHeight="1" x14ac:dyDescent="0.2">
      <c r="B432" s="985" t="s">
        <v>964</v>
      </c>
      <c r="C432" s="889"/>
      <c r="D432" s="999" t="s">
        <v>822</v>
      </c>
      <c r="E432" s="170">
        <v>4.46690184357542</v>
      </c>
      <c r="F432" s="119">
        <v>1000</v>
      </c>
      <c r="G432" s="170">
        <v>4.46690184357542</v>
      </c>
      <c r="H432" s="992" t="s">
        <v>106</v>
      </c>
    </row>
    <row r="433" ht="18" customHeight="1" x14ac:dyDescent="0.2">
      <c r="B433" s="887" t="s">
        <v>819</v>
      </c>
      <c r="C433" s="889"/>
      <c r="D433" s="993"/>
      <c r="E433" s="49"/>
      <c r="F433" s="140"/>
      <c r="G433" s="140"/>
      <c r="H433" s="984"/>
    </row>
    <row r="434" ht="18" customHeight="1" x14ac:dyDescent="0.2">
      <c r="B434" s="985" t="s">
        <v>878</v>
      </c>
      <c r="C434" s="889"/>
      <c r="D434" s="280"/>
      <c r="E434" s="150"/>
      <c r="F434" s="150"/>
      <c r="G434" s="124"/>
      <c r="H434" s="982"/>
    </row>
    <row r="435" ht="18" customHeight="1" x14ac:dyDescent="0.2">
      <c r="B435" s="985" t="s">
        <v>879</v>
      </c>
      <c r="C435" s="889"/>
      <c r="D435" s="280"/>
      <c r="E435" s="150"/>
      <c r="F435" s="150"/>
      <c r="G435" s="124"/>
      <c r="H435" s="982"/>
    </row>
    <row r="436" ht="18" customHeight="1" x14ac:dyDescent="0.2">
      <c r="B436" s="985" t="s">
        <v>880</v>
      </c>
      <c r="C436" s="889"/>
      <c r="D436" s="280"/>
      <c r="E436" s="150"/>
      <c r="F436" s="150"/>
      <c r="G436" s="124"/>
      <c r="H436" s="982"/>
    </row>
    <row r="437" ht="18" customHeight="1" x14ac:dyDescent="0.2">
      <c r="B437" s="985" t="s">
        <v>881</v>
      </c>
      <c r="C437" s="889"/>
      <c r="D437" s="280"/>
      <c r="E437" s="150"/>
      <c r="F437" s="150"/>
      <c r="G437" s="124"/>
      <c r="H437" s="982"/>
    </row>
    <row r="438" ht="18" customHeight="1" x14ac:dyDescent="0.2">
      <c r="B438" s="985" t="s">
        <v>882</v>
      </c>
      <c r="C438" s="889"/>
      <c r="D438" s="280"/>
      <c r="E438" s="150"/>
      <c r="F438" s="150"/>
      <c r="G438" s="124"/>
      <c r="H438" s="982"/>
    </row>
    <row r="439" ht="18" customHeight="1" x14ac:dyDescent="0.2">
      <c r="B439" s="985" t="s">
        <v>883</v>
      </c>
      <c r="C439" s="889"/>
      <c r="D439" s="280"/>
      <c r="E439" s="150"/>
      <c r="F439" s="150"/>
      <c r="G439" s="124"/>
      <c r="H439" s="982"/>
    </row>
    <row r="440" ht="18" customHeight="1" x14ac:dyDescent="0.2">
      <c r="B440" s="985" t="s">
        <v>884</v>
      </c>
      <c r="C440" s="889"/>
      <c r="D440" s="280"/>
      <c r="E440" s="150"/>
      <c r="F440" s="150"/>
      <c r="G440" s="124"/>
      <c r="H440" s="982"/>
    </row>
    <row r="441" ht="18" customHeight="1" x14ac:dyDescent="0.2">
      <c r="B441" s="985" t="s">
        <v>885</v>
      </c>
      <c r="C441" s="889"/>
      <c r="D441" s="280"/>
      <c r="E441" s="150"/>
      <c r="F441" s="150"/>
      <c r="G441" s="124"/>
      <c r="H441" s="982"/>
    </row>
    <row r="442" ht="18" customHeight="1" x14ac:dyDescent="0.2">
      <c r="B442" s="985" t="s">
        <v>886</v>
      </c>
      <c r="C442" s="889"/>
      <c r="D442" s="280"/>
      <c r="E442" s="150"/>
      <c r="F442" s="150"/>
      <c r="G442" s="124"/>
      <c r="H442" s="982"/>
    </row>
    <row r="443" ht="18" customHeight="1" x14ac:dyDescent="0.2">
      <c r="B443" s="985" t="s">
        <v>887</v>
      </c>
      <c r="C443" s="889"/>
      <c r="D443" s="280"/>
      <c r="E443" s="150"/>
      <c r="F443" s="150"/>
      <c r="G443" s="124"/>
      <c r="H443" s="982"/>
    </row>
    <row r="444" ht="18" customHeight="1" x14ac:dyDescent="0.2">
      <c r="B444" s="985" t="s">
        <v>888</v>
      </c>
      <c r="C444" s="889"/>
      <c r="D444" s="280"/>
      <c r="E444" s="150"/>
      <c r="F444" s="150"/>
      <c r="G444" s="124"/>
      <c r="H444" s="982"/>
    </row>
    <row r="445" ht="18" customHeight="1" x14ac:dyDescent="0.2">
      <c r="B445" s="985" t="s">
        <v>889</v>
      </c>
      <c r="C445" s="889"/>
      <c r="D445" s="280"/>
      <c r="E445" s="150"/>
      <c r="F445" s="150"/>
      <c r="G445" s="124"/>
      <c r="H445" s="982"/>
    </row>
    <row r="446" ht="18" customHeight="1" x14ac:dyDescent="0.2">
      <c r="B446" s="985" t="s">
        <v>890</v>
      </c>
      <c r="C446" s="889"/>
      <c r="D446" s="280"/>
      <c r="E446" s="150"/>
      <c r="F446" s="150"/>
      <c r="G446" s="124"/>
      <c r="H446" s="982"/>
    </row>
    <row r="447" ht="18" customHeight="1" x14ac:dyDescent="0.2">
      <c r="B447" s="985" t="s">
        <v>891</v>
      </c>
      <c r="C447" s="889"/>
      <c r="D447" s="280"/>
      <c r="E447" s="150"/>
      <c r="F447" s="150"/>
      <c r="G447" s="124"/>
      <c r="H447" s="982"/>
    </row>
    <row r="448" ht="18" customHeight="1" x14ac:dyDescent="0.2">
      <c r="B448" s="985" t="s">
        <v>892</v>
      </c>
      <c r="C448" s="889"/>
      <c r="D448" s="280"/>
      <c r="E448" s="150"/>
      <c r="F448" s="150"/>
      <c r="G448" s="124"/>
      <c r="H448" s="982"/>
    </row>
    <row r="449" ht="18" customHeight="1" x14ac:dyDescent="0.2">
      <c r="B449" s="985" t="s">
        <v>893</v>
      </c>
      <c r="C449" s="889"/>
      <c r="D449" s="280"/>
      <c r="E449" s="150"/>
      <c r="F449" s="150"/>
      <c r="G449" s="124"/>
      <c r="H449" s="982"/>
    </row>
    <row r="450" ht="18" customHeight="1" x14ac:dyDescent="0.2">
      <c r="B450" s="985" t="s">
        <v>894</v>
      </c>
      <c r="C450" s="889"/>
      <c r="D450" s="280"/>
      <c r="E450" s="150"/>
      <c r="F450" s="150"/>
      <c r="G450" s="124"/>
      <c r="H450" s="982"/>
    </row>
    <row r="451" ht="18" customHeight="1" x14ac:dyDescent="0.2">
      <c r="B451" s="985" t="s">
        <v>895</v>
      </c>
      <c r="C451" s="889"/>
      <c r="D451" s="280"/>
      <c r="E451" s="150"/>
      <c r="F451" s="150"/>
      <c r="G451" s="124"/>
      <c r="H451" s="982"/>
    </row>
    <row r="452" ht="18" customHeight="1" x14ac:dyDescent="0.2">
      <c r="B452" s="985" t="s">
        <v>896</v>
      </c>
      <c r="C452" s="889"/>
      <c r="D452" s="280"/>
      <c r="E452" s="150"/>
      <c r="F452" s="150"/>
      <c r="G452" s="124"/>
      <c r="H452" s="982"/>
    </row>
    <row r="453" ht="18" customHeight="1" x14ac:dyDescent="0.2">
      <c r="B453" s="985" t="s">
        <v>952</v>
      </c>
      <c r="C453" s="889"/>
      <c r="D453" s="280"/>
      <c r="E453" s="150"/>
      <c r="F453" s="150"/>
      <c r="G453" s="124"/>
      <c r="H453" s="982"/>
    </row>
    <row r="454" ht="18" customHeight="1" x14ac:dyDescent="0.2">
      <c r="B454" s="985" t="s">
        <v>953</v>
      </c>
      <c r="C454" s="889"/>
      <c r="D454" s="280"/>
      <c r="E454" s="150"/>
      <c r="F454" s="150"/>
      <c r="G454" s="124"/>
      <c r="H454" s="982"/>
    </row>
    <row r="455" ht="18" customHeight="1" x14ac:dyDescent="0.2">
      <c r="B455" s="985" t="s">
        <v>954</v>
      </c>
      <c r="C455" s="889"/>
      <c r="D455" s="280"/>
      <c r="E455" s="150"/>
      <c r="F455" s="150"/>
      <c r="G455" s="124"/>
      <c r="H455" s="982"/>
    </row>
    <row r="456" ht="18" customHeight="1" x14ac:dyDescent="0.2">
      <c r="B456" s="985" t="s">
        <v>955</v>
      </c>
      <c r="C456" s="889"/>
      <c r="D456" s="280"/>
      <c r="E456" s="150"/>
      <c r="F456" s="150"/>
      <c r="G456" s="124"/>
      <c r="H456" s="982"/>
    </row>
    <row r="457" ht="18" customHeight="1" x14ac:dyDescent="0.2">
      <c r="B457" s="985" t="s">
        <v>956</v>
      </c>
      <c r="C457" s="889"/>
      <c r="D457" s="280"/>
      <c r="E457" s="150"/>
      <c r="F457" s="150"/>
      <c r="G457" s="124"/>
      <c r="H457" s="982"/>
    </row>
    <row r="458" ht="18" customHeight="1" x14ac:dyDescent="0.2">
      <c r="B458" s="985" t="s">
        <v>957</v>
      </c>
      <c r="C458" s="889"/>
      <c r="D458" s="280"/>
      <c r="E458" s="150"/>
      <c r="F458" s="150"/>
      <c r="G458" s="124"/>
      <c r="H458" s="982"/>
    </row>
    <row r="459" ht="18" customHeight="1" x14ac:dyDescent="0.2">
      <c r="B459" s="985" t="s">
        <v>958</v>
      </c>
      <c r="C459" s="889"/>
      <c r="D459" s="280"/>
      <c r="E459" s="150"/>
      <c r="F459" s="150"/>
      <c r="G459" s="124"/>
      <c r="H459" s="982"/>
    </row>
    <row r="460" ht="18" customHeight="1" x14ac:dyDescent="0.2">
      <c r="B460" s="985" t="s">
        <v>959</v>
      </c>
      <c r="C460" s="889"/>
      <c r="D460" s="280"/>
      <c r="E460" s="150"/>
      <c r="F460" s="150"/>
      <c r="G460" s="124"/>
      <c r="H460" s="982"/>
    </row>
    <row r="461" ht="18" customHeight="1" x14ac:dyDescent="0.2">
      <c r="B461" s="985" t="s">
        <v>960</v>
      </c>
      <c r="C461" s="889"/>
      <c r="D461" s="280"/>
      <c r="E461" s="150"/>
      <c r="F461" s="150"/>
      <c r="G461" s="124"/>
      <c r="H461" s="982"/>
    </row>
    <row r="462" ht="18" customHeight="1" x14ac:dyDescent="0.2">
      <c r="B462" s="985" t="s">
        <v>961</v>
      </c>
      <c r="C462" s="889"/>
      <c r="D462" s="280"/>
      <c r="E462" s="150"/>
      <c r="F462" s="150"/>
      <c r="G462" s="124"/>
      <c r="H462" s="982"/>
    </row>
    <row r="463" ht="18" customHeight="1" x14ac:dyDescent="0.2">
      <c r="B463" s="985" t="s">
        <v>962</v>
      </c>
      <c r="C463" s="889"/>
      <c r="D463" s="280"/>
      <c r="E463" s="150"/>
      <c r="F463" s="150"/>
      <c r="G463" s="124"/>
      <c r="H463" s="982"/>
    </row>
    <row r="464" ht="18" customHeight="1" x14ac:dyDescent="0.2">
      <c r="B464" s="985" t="s">
        <v>963</v>
      </c>
      <c r="C464" s="889"/>
      <c r="D464" s="280"/>
      <c r="E464" s="150"/>
      <c r="F464" s="150"/>
      <c r="G464" s="124"/>
      <c r="H464" s="982"/>
    </row>
    <row r="465" ht="18" customHeight="1" x14ac:dyDescent="0.2">
      <c r="B465" s="985" t="s">
        <v>964</v>
      </c>
      <c r="C465" s="889"/>
      <c r="D465" s="280"/>
      <c r="E465" s="150"/>
      <c r="F465" s="150"/>
      <c r="G465" s="124" t="s">
        <v>80</v>
      </c>
      <c r="H465" s="982" t="s">
        <v>106</v>
      </c>
    </row>
    <row r="466" ht="18" customHeight="1" x14ac:dyDescent="0.2">
      <c r="B466" s="985" t="s">
        <v>965</v>
      </c>
      <c r="C466" s="889"/>
      <c r="D466" s="280"/>
      <c r="E466" s="150"/>
      <c r="F466" s="150"/>
      <c r="G466" s="124"/>
      <c r="H466" s="982"/>
    </row>
    <row r="467" ht="18" customHeight="1" x14ac:dyDescent="0.2">
      <c r="B467" s="844" t="s">
        <v>982</v>
      </c>
      <c r="C467" s="889"/>
      <c r="D467" s="993"/>
      <c r="E467" s="49"/>
      <c r="F467" s="140"/>
      <c r="G467" s="140"/>
      <c r="H467" s="984"/>
    </row>
    <row r="468" ht="18" customHeight="1" x14ac:dyDescent="0.2">
      <c r="B468" s="1000" t="s">
        <v>821</v>
      </c>
      <c r="C468" s="889"/>
      <c r="D468" s="993"/>
      <c r="E468" s="49"/>
      <c r="F468" s="140"/>
      <c r="G468" s="140"/>
      <c r="H468" s="984"/>
    </row>
    <row r="469" ht="18" customHeight="1" x14ac:dyDescent="0.2" s="599" customFormat="1">
      <c r="B469" s="987" t="s">
        <v>964</v>
      </c>
      <c r="C469" s="889"/>
      <c r="D469" s="990" t="s">
        <v>814</v>
      </c>
      <c r="E469" s="991" t="s">
        <v>80</v>
      </c>
      <c r="F469" s="119" t="s">
        <v>91</v>
      </c>
      <c r="G469" s="167" t="s">
        <v>80</v>
      </c>
      <c r="H469" s="992" t="s">
        <v>106</v>
      </c>
    </row>
    <row r="470" ht="18" customHeight="1" x14ac:dyDescent="0.2">
      <c r="B470" s="995" t="s">
        <v>983</v>
      </c>
      <c r="C470" s="579"/>
      <c r="D470" s="996"/>
      <c r="E470" s="132"/>
      <c r="F470" s="588"/>
      <c r="G470" s="588"/>
      <c r="H470" s="1001"/>
    </row>
    <row r="471" ht="18" customHeight="1" x14ac:dyDescent="0.2">
      <c r="B471" s="981" t="s">
        <v>878</v>
      </c>
      <c r="C471" s="889"/>
      <c r="D471" s="280"/>
      <c r="E471" s="150"/>
      <c r="F471" s="150"/>
      <c r="G471" s="124" t="s">
        <v>113</v>
      </c>
      <c r="H471" s="982" t="s">
        <v>106</v>
      </c>
    </row>
    <row r="472" ht="18" customHeight="1" x14ac:dyDescent="0.2">
      <c r="B472" s="981" t="s">
        <v>879</v>
      </c>
      <c r="C472" s="889"/>
      <c r="D472" s="280"/>
      <c r="E472" s="150"/>
      <c r="F472" s="150"/>
      <c r="G472" s="124" t="s">
        <v>113</v>
      </c>
      <c r="H472" s="982" t="s">
        <v>106</v>
      </c>
    </row>
    <row r="473" ht="18" customHeight="1" x14ac:dyDescent="0.2">
      <c r="B473" s="981" t="s">
        <v>880</v>
      </c>
      <c r="C473" s="889"/>
      <c r="D473" s="280"/>
      <c r="E473" s="150"/>
      <c r="F473" s="150"/>
      <c r="G473" s="124" t="s">
        <v>113</v>
      </c>
      <c r="H473" s="982" t="s">
        <v>106</v>
      </c>
    </row>
    <row r="474" ht="18" customHeight="1" x14ac:dyDescent="0.2">
      <c r="B474" s="981" t="s">
        <v>881</v>
      </c>
      <c r="C474" s="889"/>
      <c r="D474" s="280"/>
      <c r="E474" s="150"/>
      <c r="F474" s="150"/>
      <c r="G474" s="124" t="s">
        <v>113</v>
      </c>
      <c r="H474" s="982" t="s">
        <v>106</v>
      </c>
    </row>
    <row r="475" ht="18" customHeight="1" x14ac:dyDescent="0.2">
      <c r="B475" s="981" t="s">
        <v>882</v>
      </c>
      <c r="C475" s="889"/>
      <c r="D475" s="280"/>
      <c r="E475" s="150"/>
      <c r="F475" s="150"/>
      <c r="G475" s="124" t="s">
        <v>113</v>
      </c>
      <c r="H475" s="982" t="s">
        <v>106</v>
      </c>
    </row>
    <row r="476" ht="18" customHeight="1" x14ac:dyDescent="0.2">
      <c r="B476" s="981" t="s">
        <v>883</v>
      </c>
      <c r="C476" s="889"/>
      <c r="D476" s="280"/>
      <c r="E476" s="150"/>
      <c r="F476" s="150"/>
      <c r="G476" s="124" t="s">
        <v>113</v>
      </c>
      <c r="H476" s="982" t="s">
        <v>106</v>
      </c>
    </row>
    <row r="477" ht="18" customHeight="1" x14ac:dyDescent="0.2">
      <c r="B477" s="981" t="s">
        <v>884</v>
      </c>
      <c r="C477" s="889"/>
      <c r="D477" s="280"/>
      <c r="E477" s="150"/>
      <c r="F477" s="150"/>
      <c r="G477" s="124" t="s">
        <v>113</v>
      </c>
      <c r="H477" s="982" t="s">
        <v>106</v>
      </c>
    </row>
    <row r="478" ht="18" customHeight="1" x14ac:dyDescent="0.2">
      <c r="B478" s="981" t="s">
        <v>885</v>
      </c>
      <c r="C478" s="889"/>
      <c r="D478" s="280"/>
      <c r="E478" s="150"/>
      <c r="F478" s="150"/>
      <c r="G478" s="124" t="s">
        <v>113</v>
      </c>
      <c r="H478" s="982" t="s">
        <v>106</v>
      </c>
    </row>
    <row r="479" ht="18" customHeight="1" x14ac:dyDescent="0.2">
      <c r="B479" s="981" t="s">
        <v>886</v>
      </c>
      <c r="C479" s="889"/>
      <c r="D479" s="280"/>
      <c r="E479" s="150"/>
      <c r="F479" s="150"/>
      <c r="G479" s="124" t="s">
        <v>113</v>
      </c>
      <c r="H479" s="982" t="s">
        <v>106</v>
      </c>
    </row>
    <row r="480" ht="18" customHeight="1" x14ac:dyDescent="0.2">
      <c r="B480" s="981" t="s">
        <v>887</v>
      </c>
      <c r="C480" s="889"/>
      <c r="D480" s="280"/>
      <c r="E480" s="150"/>
      <c r="F480" s="150"/>
      <c r="G480" s="124" t="s">
        <v>113</v>
      </c>
      <c r="H480" s="982" t="s">
        <v>106</v>
      </c>
    </row>
    <row r="481" ht="18" customHeight="1" x14ac:dyDescent="0.2">
      <c r="B481" s="981" t="s">
        <v>888</v>
      </c>
      <c r="C481" s="889"/>
      <c r="D481" s="280"/>
      <c r="E481" s="150"/>
      <c r="F481" s="150"/>
      <c r="G481" s="124" t="s">
        <v>113</v>
      </c>
      <c r="H481" s="982" t="s">
        <v>106</v>
      </c>
    </row>
    <row r="482" ht="18" customHeight="1" x14ac:dyDescent="0.2">
      <c r="B482" s="981" t="s">
        <v>889</v>
      </c>
      <c r="C482" s="889"/>
      <c r="D482" s="280"/>
      <c r="E482" s="150"/>
      <c r="F482" s="150"/>
      <c r="G482" s="124" t="s">
        <v>113</v>
      </c>
      <c r="H482" s="982" t="s">
        <v>106</v>
      </c>
    </row>
    <row r="483" ht="18" customHeight="1" x14ac:dyDescent="0.2">
      <c r="B483" s="981" t="s">
        <v>890</v>
      </c>
      <c r="C483" s="889"/>
      <c r="D483" s="280"/>
      <c r="E483" s="150"/>
      <c r="F483" s="150"/>
      <c r="G483" s="124" t="s">
        <v>113</v>
      </c>
      <c r="H483" s="982" t="s">
        <v>106</v>
      </c>
    </row>
    <row r="484" ht="18" customHeight="1" x14ac:dyDescent="0.2">
      <c r="B484" s="981" t="s">
        <v>891</v>
      </c>
      <c r="C484" s="889"/>
      <c r="D484" s="280"/>
      <c r="E484" s="150"/>
      <c r="F484" s="150"/>
      <c r="G484" s="124" t="s">
        <v>113</v>
      </c>
      <c r="H484" s="982" t="s">
        <v>106</v>
      </c>
    </row>
    <row r="485" ht="18" customHeight="1" x14ac:dyDescent="0.2">
      <c r="B485" s="981" t="s">
        <v>892</v>
      </c>
      <c r="C485" s="889"/>
      <c r="D485" s="280"/>
      <c r="E485" s="150"/>
      <c r="F485" s="150"/>
      <c r="G485" s="124" t="s">
        <v>113</v>
      </c>
      <c r="H485" s="982" t="s">
        <v>106</v>
      </c>
    </row>
    <row r="486" ht="18" customHeight="1" x14ac:dyDescent="0.2">
      <c r="B486" s="981" t="s">
        <v>893</v>
      </c>
      <c r="C486" s="889"/>
      <c r="D486" s="280"/>
      <c r="E486" s="150"/>
      <c r="F486" s="150"/>
      <c r="G486" s="124" t="s">
        <v>113</v>
      </c>
      <c r="H486" s="982" t="s">
        <v>106</v>
      </c>
    </row>
    <row r="487" ht="18" customHeight="1" x14ac:dyDescent="0.2">
      <c r="B487" s="981" t="s">
        <v>894</v>
      </c>
      <c r="C487" s="889"/>
      <c r="D487" s="280"/>
      <c r="E487" s="150"/>
      <c r="F487" s="150"/>
      <c r="G487" s="124" t="s">
        <v>113</v>
      </c>
      <c r="H487" s="982" t="s">
        <v>106</v>
      </c>
    </row>
    <row r="488" ht="18" customHeight="1" x14ac:dyDescent="0.2">
      <c r="B488" s="981" t="s">
        <v>895</v>
      </c>
      <c r="C488" s="889"/>
      <c r="D488" s="280"/>
      <c r="E488" s="150"/>
      <c r="F488" s="150"/>
      <c r="G488" s="124" t="s">
        <v>113</v>
      </c>
      <c r="H488" s="982" t="s">
        <v>106</v>
      </c>
    </row>
    <row r="489" ht="18" customHeight="1" x14ac:dyDescent="0.2">
      <c r="B489" s="981" t="s">
        <v>896</v>
      </c>
      <c r="C489" s="889"/>
      <c r="D489" s="280"/>
      <c r="E489" s="150"/>
      <c r="F489" s="150"/>
      <c r="G489" s="124" t="s">
        <v>113</v>
      </c>
      <c r="H489" s="982" t="s">
        <v>106</v>
      </c>
    </row>
    <row r="490" ht="18" customHeight="1" x14ac:dyDescent="0.2">
      <c r="B490" s="981" t="s">
        <v>952</v>
      </c>
      <c r="C490" s="889"/>
      <c r="D490" s="280"/>
      <c r="E490" s="150"/>
      <c r="F490" s="150"/>
      <c r="G490" s="124" t="s">
        <v>113</v>
      </c>
      <c r="H490" s="982" t="s">
        <v>106</v>
      </c>
    </row>
    <row r="491" ht="18" customHeight="1" x14ac:dyDescent="0.2">
      <c r="B491" s="981" t="s">
        <v>953</v>
      </c>
      <c r="C491" s="889"/>
      <c r="D491" s="280"/>
      <c r="E491" s="150"/>
      <c r="F491" s="150"/>
      <c r="G491" s="124">
        <v>0.42175821786865</v>
      </c>
      <c r="H491" s="982" t="s">
        <v>106</v>
      </c>
    </row>
    <row r="492" ht="18" customHeight="1" x14ac:dyDescent="0.2">
      <c r="B492" s="981" t="s">
        <v>954</v>
      </c>
      <c r="C492" s="889"/>
      <c r="D492" s="280"/>
      <c r="E492" s="150"/>
      <c r="F492" s="150"/>
      <c r="G492" s="124">
        <v>0.62145614635757</v>
      </c>
      <c r="H492" s="982" t="s">
        <v>106</v>
      </c>
    </row>
    <row r="493" ht="18" customHeight="1" x14ac:dyDescent="0.2">
      <c r="B493" s="981" t="s">
        <v>955</v>
      </c>
      <c r="C493" s="889"/>
      <c r="D493" s="280"/>
      <c r="E493" s="150"/>
      <c r="F493" s="150"/>
      <c r="G493" s="124" t="s">
        <v>113</v>
      </c>
      <c r="H493" s="982" t="s">
        <v>106</v>
      </c>
    </row>
    <row r="494" ht="18" customHeight="1" x14ac:dyDescent="0.2">
      <c r="B494" s="981" t="s">
        <v>956</v>
      </c>
      <c r="C494" s="889"/>
      <c r="D494" s="280"/>
      <c r="E494" s="150"/>
      <c r="F494" s="150"/>
      <c r="G494" s="124" t="s">
        <v>113</v>
      </c>
      <c r="H494" s="982" t="s">
        <v>106</v>
      </c>
    </row>
    <row r="495" ht="18" customHeight="1" x14ac:dyDescent="0.2">
      <c r="B495" s="981" t="s">
        <v>957</v>
      </c>
      <c r="C495" s="889"/>
      <c r="D495" s="280"/>
      <c r="E495" s="150"/>
      <c r="F495" s="150"/>
      <c r="G495" s="124">
        <v>0.05032539333904</v>
      </c>
      <c r="H495" s="982" t="s">
        <v>106</v>
      </c>
    </row>
    <row r="496" ht="18" customHeight="1" x14ac:dyDescent="0.2">
      <c r="B496" s="981" t="s">
        <v>958</v>
      </c>
      <c r="C496" s="889"/>
      <c r="D496" s="280"/>
      <c r="E496" s="150"/>
      <c r="F496" s="150"/>
      <c r="G496" s="124" t="s">
        <v>113</v>
      </c>
      <c r="H496" s="982" t="s">
        <v>106</v>
      </c>
    </row>
    <row r="497" ht="18" customHeight="1" x14ac:dyDescent="0.2">
      <c r="B497" s="981" t="s">
        <v>959</v>
      </c>
      <c r="C497" s="889"/>
      <c r="D497" s="280"/>
      <c r="E497" s="150"/>
      <c r="F497" s="150"/>
      <c r="G497" s="124" t="s">
        <v>113</v>
      </c>
      <c r="H497" s="982" t="s">
        <v>106</v>
      </c>
    </row>
    <row r="498" ht="18" customHeight="1" x14ac:dyDescent="0.2">
      <c r="B498" s="981" t="s">
        <v>960</v>
      </c>
      <c r="C498" s="889"/>
      <c r="D498" s="280"/>
      <c r="E498" s="150"/>
      <c r="F498" s="150"/>
      <c r="G498" s="124" t="s">
        <v>113</v>
      </c>
      <c r="H498" s="982" t="s">
        <v>106</v>
      </c>
    </row>
    <row r="499" ht="18" customHeight="1" x14ac:dyDescent="0.2">
      <c r="B499" s="981" t="s">
        <v>961</v>
      </c>
      <c r="C499" s="889"/>
      <c r="D499" s="280"/>
      <c r="E499" s="150"/>
      <c r="F499" s="150"/>
      <c r="G499" s="124" t="s">
        <v>113</v>
      </c>
      <c r="H499" s="982" t="s">
        <v>106</v>
      </c>
    </row>
    <row r="500" ht="18" customHeight="1" x14ac:dyDescent="0.2">
      <c r="B500" s="981" t="s">
        <v>962</v>
      </c>
      <c r="C500" s="889"/>
      <c r="D500" s="280"/>
      <c r="E500" s="150"/>
      <c r="F500" s="150"/>
      <c r="G500" s="124" t="s">
        <v>113</v>
      </c>
      <c r="H500" s="982" t="s">
        <v>106</v>
      </c>
    </row>
    <row r="501" ht="18" customHeight="1" x14ac:dyDescent="0.2">
      <c r="B501" s="981" t="s">
        <v>963</v>
      </c>
      <c r="C501" s="889"/>
      <c r="D501" s="280"/>
      <c r="E501" s="150"/>
      <c r="F501" s="150"/>
      <c r="G501" s="124" t="s">
        <v>113</v>
      </c>
      <c r="H501" s="982" t="s">
        <v>106</v>
      </c>
    </row>
    <row r="502" ht="18" customHeight="1" x14ac:dyDescent="0.2">
      <c r="B502" s="981" t="s">
        <v>964</v>
      </c>
      <c r="C502" s="889"/>
      <c r="D502" s="280"/>
      <c r="E502" s="150"/>
      <c r="F502" s="150"/>
      <c r="G502" s="124">
        <v>1.586249430046313</v>
      </c>
      <c r="H502" s="982" t="s">
        <v>106</v>
      </c>
    </row>
    <row r="503" ht="18" customHeight="1" x14ac:dyDescent="0.2">
      <c r="B503" s="981" t="s">
        <v>965</v>
      </c>
      <c r="C503" s="889"/>
      <c r="D503" s="280"/>
      <c r="E503" s="150"/>
      <c r="F503" s="150"/>
      <c r="G503" s="124">
        <v>0.035800000000000005</v>
      </c>
      <c r="H503" s="982" t="s">
        <v>106</v>
      </c>
    </row>
    <row r="504" ht="18" customHeight="1" x14ac:dyDescent="0.2">
      <c r="B504" s="887" t="s">
        <v>836</v>
      </c>
      <c r="C504" s="889"/>
      <c r="D504" s="993"/>
      <c r="E504" s="49"/>
      <c r="F504" s="140"/>
      <c r="G504" s="140"/>
      <c r="H504" s="1002"/>
    </row>
    <row r="505" ht="18" customHeight="1" x14ac:dyDescent="0.2" s="599" customFormat="1">
      <c r="B505" s="985" t="s">
        <v>878</v>
      </c>
      <c r="C505" s="889"/>
      <c r="D505" s="990" t="s">
        <v>515</v>
      </c>
      <c r="E505" s="991" t="s">
        <v>115</v>
      </c>
      <c r="F505" s="119" t="s">
        <v>113</v>
      </c>
      <c r="G505" s="167" t="s">
        <v>115</v>
      </c>
      <c r="H505" s="992" t="s">
        <v>106</v>
      </c>
    </row>
    <row r="506" ht="18" customHeight="1" x14ac:dyDescent="0.2" s="599" customFormat="1">
      <c r="B506" s="985" t="s">
        <v>879</v>
      </c>
      <c r="C506" s="889"/>
      <c r="D506" s="990" t="s">
        <v>515</v>
      </c>
      <c r="E506" s="991" t="s">
        <v>115</v>
      </c>
      <c r="F506" s="119" t="s">
        <v>113</v>
      </c>
      <c r="G506" s="167" t="s">
        <v>115</v>
      </c>
      <c r="H506" s="992" t="s">
        <v>106</v>
      </c>
    </row>
    <row r="507" ht="18" customHeight="1" x14ac:dyDescent="0.2" s="599" customFormat="1">
      <c r="B507" s="985" t="s">
        <v>880</v>
      </c>
      <c r="C507" s="889"/>
      <c r="D507" s="990" t="s">
        <v>515</v>
      </c>
      <c r="E507" s="991" t="s">
        <v>115</v>
      </c>
      <c r="F507" s="119" t="s">
        <v>113</v>
      </c>
      <c r="G507" s="167" t="s">
        <v>115</v>
      </c>
      <c r="H507" s="992" t="s">
        <v>106</v>
      </c>
    </row>
    <row r="508" ht="18" customHeight="1" x14ac:dyDescent="0.2" s="599" customFormat="1">
      <c r="B508" s="985" t="s">
        <v>881</v>
      </c>
      <c r="C508" s="889"/>
      <c r="D508" s="990" t="s">
        <v>515</v>
      </c>
      <c r="E508" s="991" t="s">
        <v>115</v>
      </c>
      <c r="F508" s="119" t="s">
        <v>113</v>
      </c>
      <c r="G508" s="167" t="s">
        <v>115</v>
      </c>
      <c r="H508" s="992" t="s">
        <v>106</v>
      </c>
    </row>
    <row r="509" ht="18" customHeight="1" x14ac:dyDescent="0.2" s="599" customFormat="1">
      <c r="B509" s="985" t="s">
        <v>882</v>
      </c>
      <c r="C509" s="889"/>
      <c r="D509" s="990" t="s">
        <v>515</v>
      </c>
      <c r="E509" s="991" t="s">
        <v>115</v>
      </c>
      <c r="F509" s="119" t="s">
        <v>113</v>
      </c>
      <c r="G509" s="167" t="s">
        <v>115</v>
      </c>
      <c r="H509" s="992" t="s">
        <v>106</v>
      </c>
    </row>
    <row r="510" ht="18" customHeight="1" x14ac:dyDescent="0.2" s="599" customFormat="1">
      <c r="B510" s="985" t="s">
        <v>883</v>
      </c>
      <c r="C510" s="889"/>
      <c r="D510" s="990" t="s">
        <v>515</v>
      </c>
      <c r="E510" s="991" t="s">
        <v>115</v>
      </c>
      <c r="F510" s="119" t="s">
        <v>113</v>
      </c>
      <c r="G510" s="167" t="s">
        <v>115</v>
      </c>
      <c r="H510" s="992" t="s">
        <v>106</v>
      </c>
    </row>
    <row r="511" ht="18" customHeight="1" x14ac:dyDescent="0.2" s="599" customFormat="1">
      <c r="B511" s="985" t="s">
        <v>884</v>
      </c>
      <c r="C511" s="889"/>
      <c r="D511" s="990" t="s">
        <v>515</v>
      </c>
      <c r="E511" s="991" t="s">
        <v>115</v>
      </c>
      <c r="F511" s="119" t="s">
        <v>113</v>
      </c>
      <c r="G511" s="167" t="s">
        <v>115</v>
      </c>
      <c r="H511" s="992" t="s">
        <v>106</v>
      </c>
    </row>
    <row r="512" ht="18" customHeight="1" x14ac:dyDescent="0.2" s="599" customFormat="1">
      <c r="B512" s="985" t="s">
        <v>885</v>
      </c>
      <c r="C512" s="889"/>
      <c r="D512" s="990" t="s">
        <v>515</v>
      </c>
      <c r="E512" s="991" t="s">
        <v>115</v>
      </c>
      <c r="F512" s="119" t="s">
        <v>113</v>
      </c>
      <c r="G512" s="167" t="s">
        <v>115</v>
      </c>
      <c r="H512" s="992" t="s">
        <v>106</v>
      </c>
    </row>
    <row r="513" ht="18" customHeight="1" x14ac:dyDescent="0.2" s="599" customFormat="1">
      <c r="B513" s="985" t="s">
        <v>886</v>
      </c>
      <c r="C513" s="889"/>
      <c r="D513" s="990" t="s">
        <v>515</v>
      </c>
      <c r="E513" s="991" t="s">
        <v>115</v>
      </c>
      <c r="F513" s="119" t="s">
        <v>113</v>
      </c>
      <c r="G513" s="167" t="s">
        <v>115</v>
      </c>
      <c r="H513" s="992" t="s">
        <v>106</v>
      </c>
    </row>
    <row r="514" ht="18" customHeight="1" x14ac:dyDescent="0.2" s="599" customFormat="1">
      <c r="B514" s="985" t="s">
        <v>887</v>
      </c>
      <c r="C514" s="889"/>
      <c r="D514" s="990" t="s">
        <v>515</v>
      </c>
      <c r="E514" s="991" t="s">
        <v>115</v>
      </c>
      <c r="F514" s="119" t="s">
        <v>113</v>
      </c>
      <c r="G514" s="167" t="s">
        <v>115</v>
      </c>
      <c r="H514" s="992" t="s">
        <v>106</v>
      </c>
    </row>
    <row r="515" ht="18" customHeight="1" x14ac:dyDescent="0.2" s="599" customFormat="1">
      <c r="B515" s="985" t="s">
        <v>888</v>
      </c>
      <c r="C515" s="889"/>
      <c r="D515" s="990" t="s">
        <v>515</v>
      </c>
      <c r="E515" s="991" t="s">
        <v>115</v>
      </c>
      <c r="F515" s="119" t="s">
        <v>113</v>
      </c>
      <c r="G515" s="167" t="s">
        <v>115</v>
      </c>
      <c r="H515" s="992" t="s">
        <v>106</v>
      </c>
    </row>
    <row r="516" ht="18" customHeight="1" x14ac:dyDescent="0.2" s="599" customFormat="1">
      <c r="B516" s="985" t="s">
        <v>889</v>
      </c>
      <c r="C516" s="889"/>
      <c r="D516" s="990" t="s">
        <v>515</v>
      </c>
      <c r="E516" s="991" t="s">
        <v>115</v>
      </c>
      <c r="F516" s="119" t="s">
        <v>113</v>
      </c>
      <c r="G516" s="167" t="s">
        <v>115</v>
      </c>
      <c r="H516" s="992" t="s">
        <v>106</v>
      </c>
    </row>
    <row r="517" ht="18" customHeight="1" x14ac:dyDescent="0.2" s="599" customFormat="1">
      <c r="B517" s="985" t="s">
        <v>890</v>
      </c>
      <c r="C517" s="889"/>
      <c r="D517" s="990" t="s">
        <v>515</v>
      </c>
      <c r="E517" s="991" t="s">
        <v>115</v>
      </c>
      <c r="F517" s="119" t="s">
        <v>113</v>
      </c>
      <c r="G517" s="167" t="s">
        <v>115</v>
      </c>
      <c r="H517" s="992" t="s">
        <v>106</v>
      </c>
    </row>
    <row r="518" ht="18" customHeight="1" x14ac:dyDescent="0.2" s="599" customFormat="1">
      <c r="B518" s="985" t="s">
        <v>891</v>
      </c>
      <c r="C518" s="889"/>
      <c r="D518" s="990" t="s">
        <v>515</v>
      </c>
      <c r="E518" s="991" t="s">
        <v>115</v>
      </c>
      <c r="F518" s="119" t="s">
        <v>113</v>
      </c>
      <c r="G518" s="167" t="s">
        <v>115</v>
      </c>
      <c r="H518" s="992" t="s">
        <v>106</v>
      </c>
    </row>
    <row r="519" ht="18" customHeight="1" x14ac:dyDescent="0.2" s="599" customFormat="1">
      <c r="B519" s="985" t="s">
        <v>892</v>
      </c>
      <c r="C519" s="889"/>
      <c r="D519" s="990" t="s">
        <v>515</v>
      </c>
      <c r="E519" s="991" t="s">
        <v>115</v>
      </c>
      <c r="F519" s="119" t="s">
        <v>113</v>
      </c>
      <c r="G519" s="167" t="s">
        <v>115</v>
      </c>
      <c r="H519" s="992" t="s">
        <v>106</v>
      </c>
    </row>
    <row r="520" ht="18" customHeight="1" x14ac:dyDescent="0.2" s="599" customFormat="1">
      <c r="B520" s="985" t="s">
        <v>893</v>
      </c>
      <c r="C520" s="889"/>
      <c r="D520" s="990" t="s">
        <v>515</v>
      </c>
      <c r="E520" s="991" t="s">
        <v>115</v>
      </c>
      <c r="F520" s="119" t="s">
        <v>113</v>
      </c>
      <c r="G520" s="167" t="s">
        <v>115</v>
      </c>
      <c r="H520" s="992" t="s">
        <v>106</v>
      </c>
    </row>
    <row r="521" ht="18" customHeight="1" x14ac:dyDescent="0.2" s="599" customFormat="1">
      <c r="B521" s="985" t="s">
        <v>894</v>
      </c>
      <c r="C521" s="889"/>
      <c r="D521" s="990" t="s">
        <v>515</v>
      </c>
      <c r="E521" s="991" t="s">
        <v>115</v>
      </c>
      <c r="F521" s="119" t="s">
        <v>113</v>
      </c>
      <c r="G521" s="167" t="s">
        <v>115</v>
      </c>
      <c r="H521" s="992" t="s">
        <v>106</v>
      </c>
    </row>
    <row r="522" ht="18" customHeight="1" x14ac:dyDescent="0.2" s="599" customFormat="1">
      <c r="B522" s="985" t="s">
        <v>895</v>
      </c>
      <c r="C522" s="889"/>
      <c r="D522" s="990" t="s">
        <v>515</v>
      </c>
      <c r="E522" s="991" t="s">
        <v>115</v>
      </c>
      <c r="F522" s="119" t="s">
        <v>113</v>
      </c>
      <c r="G522" s="167" t="s">
        <v>115</v>
      </c>
      <c r="H522" s="992" t="s">
        <v>106</v>
      </c>
    </row>
    <row r="523" ht="18" customHeight="1" x14ac:dyDescent="0.2" s="599" customFormat="1">
      <c r="B523" s="985" t="s">
        <v>896</v>
      </c>
      <c r="C523" s="889"/>
      <c r="D523" s="990" t="s">
        <v>515</v>
      </c>
      <c r="E523" s="991" t="s">
        <v>115</v>
      </c>
      <c r="F523" s="119" t="s">
        <v>113</v>
      </c>
      <c r="G523" s="167" t="s">
        <v>115</v>
      </c>
      <c r="H523" s="992" t="s">
        <v>106</v>
      </c>
    </row>
    <row r="524" ht="18" customHeight="1" x14ac:dyDescent="0.2" s="599" customFormat="1">
      <c r="B524" s="985" t="s">
        <v>952</v>
      </c>
      <c r="C524" s="889"/>
      <c r="D524" s="990" t="s">
        <v>515</v>
      </c>
      <c r="E524" s="991" t="s">
        <v>115</v>
      </c>
      <c r="F524" s="119" t="s">
        <v>113</v>
      </c>
      <c r="G524" s="167" t="s">
        <v>115</v>
      </c>
      <c r="H524" s="992" t="s">
        <v>106</v>
      </c>
    </row>
    <row r="525" ht="18" customHeight="1" x14ac:dyDescent="0.2" s="599" customFormat="1">
      <c r="B525" s="985" t="s">
        <v>953</v>
      </c>
      <c r="C525" s="889"/>
      <c r="D525" s="990" t="s">
        <v>984</v>
      </c>
      <c r="E525" s="991">
        <v>0.30883500952536</v>
      </c>
      <c r="F525" s="119">
        <v>1348.6947332598543</v>
      </c>
      <c r="G525" s="167">
        <v>0.41652415079311</v>
      </c>
      <c r="H525" s="992" t="s">
        <v>106</v>
      </c>
    </row>
    <row r="526" ht="18" customHeight="1" x14ac:dyDescent="0.2" s="599" customFormat="1">
      <c r="B526" s="985" t="s">
        <v>954</v>
      </c>
      <c r="C526" s="889"/>
      <c r="D526" s="990" t="s">
        <v>984</v>
      </c>
      <c r="E526" s="991">
        <v>3.74142</v>
      </c>
      <c r="F526" s="119">
        <v>166.10167967177435</v>
      </c>
      <c r="G526" s="167">
        <v>0.62145614635757</v>
      </c>
      <c r="H526" s="992" t="s">
        <v>106</v>
      </c>
    </row>
    <row r="527" ht="18" customHeight="1" x14ac:dyDescent="0.2" s="599" customFormat="1">
      <c r="B527" s="985" t="s">
        <v>955</v>
      </c>
      <c r="C527" s="889"/>
      <c r="D527" s="990" t="s">
        <v>984</v>
      </c>
      <c r="E527" s="991" t="s">
        <v>115</v>
      </c>
      <c r="F527" s="119" t="s">
        <v>113</v>
      </c>
      <c r="G527" s="167" t="s">
        <v>115</v>
      </c>
      <c r="H527" s="992" t="s">
        <v>106</v>
      </c>
    </row>
    <row r="528" ht="18" customHeight="1" x14ac:dyDescent="0.2" s="599" customFormat="1">
      <c r="B528" s="985" t="s">
        <v>956</v>
      </c>
      <c r="C528" s="889"/>
      <c r="D528" s="990" t="s">
        <v>984</v>
      </c>
      <c r="E528" s="991" t="s">
        <v>115</v>
      </c>
      <c r="F528" s="119" t="s">
        <v>113</v>
      </c>
      <c r="G528" s="167" t="s">
        <v>115</v>
      </c>
      <c r="H528" s="992" t="s">
        <v>106</v>
      </c>
    </row>
    <row r="529" ht="18" customHeight="1" x14ac:dyDescent="0.2" s="599" customFormat="1">
      <c r="B529" s="985" t="s">
        <v>957</v>
      </c>
      <c r="C529" s="889"/>
      <c r="D529" s="990" t="s">
        <v>984</v>
      </c>
      <c r="E529" s="991">
        <v>1.048962425973</v>
      </c>
      <c r="F529" s="119">
        <v>41.6267668473131</v>
      </c>
      <c r="G529" s="167">
        <v>0.04366491433757</v>
      </c>
      <c r="H529" s="992" t="s">
        <v>106</v>
      </c>
    </row>
    <row r="530" ht="18" customHeight="1" x14ac:dyDescent="0.2" s="599" customFormat="1">
      <c r="B530" s="985" t="s">
        <v>958</v>
      </c>
      <c r="C530" s="889"/>
      <c r="D530" s="990" t="s">
        <v>984</v>
      </c>
      <c r="E530" s="991" t="s">
        <v>115</v>
      </c>
      <c r="F530" s="119" t="s">
        <v>113</v>
      </c>
      <c r="G530" s="167" t="s">
        <v>115</v>
      </c>
      <c r="H530" s="992" t="s">
        <v>106</v>
      </c>
    </row>
    <row r="531" ht="18" customHeight="1" x14ac:dyDescent="0.2" s="599" customFormat="1">
      <c r="B531" s="985" t="s">
        <v>959</v>
      </c>
      <c r="C531" s="889"/>
      <c r="D531" s="990" t="s">
        <v>984</v>
      </c>
      <c r="E531" s="991" t="s">
        <v>115</v>
      </c>
      <c r="F531" s="119" t="s">
        <v>113</v>
      </c>
      <c r="G531" s="167" t="s">
        <v>115</v>
      </c>
      <c r="H531" s="992" t="s">
        <v>106</v>
      </c>
    </row>
    <row r="532" ht="18" customHeight="1" x14ac:dyDescent="0.2" s="599" customFormat="1">
      <c r="B532" s="985" t="s">
        <v>960</v>
      </c>
      <c r="C532" s="889"/>
      <c r="D532" s="990" t="s">
        <v>984</v>
      </c>
      <c r="E532" s="991" t="s">
        <v>115</v>
      </c>
      <c r="F532" s="119" t="s">
        <v>113</v>
      </c>
      <c r="G532" s="167" t="s">
        <v>115</v>
      </c>
      <c r="H532" s="992" t="s">
        <v>106</v>
      </c>
    </row>
    <row r="533" ht="18" customHeight="1" x14ac:dyDescent="0.2" s="599" customFormat="1">
      <c r="B533" s="985" t="s">
        <v>961</v>
      </c>
      <c r="C533" s="889"/>
      <c r="D533" s="990" t="s">
        <v>984</v>
      </c>
      <c r="E533" s="991" t="s">
        <v>115</v>
      </c>
      <c r="F533" s="119" t="s">
        <v>113</v>
      </c>
      <c r="G533" s="167" t="s">
        <v>115</v>
      </c>
      <c r="H533" s="992" t="s">
        <v>106</v>
      </c>
    </row>
    <row r="534" ht="18" customHeight="1" x14ac:dyDescent="0.2" s="599" customFormat="1">
      <c r="B534" s="985" t="s">
        <v>962</v>
      </c>
      <c r="C534" s="889"/>
      <c r="D534" s="990" t="s">
        <v>984</v>
      </c>
      <c r="E534" s="991" t="s">
        <v>115</v>
      </c>
      <c r="F534" s="119" t="s">
        <v>113</v>
      </c>
      <c r="G534" s="167" t="s">
        <v>115</v>
      </c>
      <c r="H534" s="992" t="s">
        <v>106</v>
      </c>
    </row>
    <row r="535" ht="18" customHeight="1" x14ac:dyDescent="0.2" s="599" customFormat="1">
      <c r="B535" s="985" t="s">
        <v>963</v>
      </c>
      <c r="C535" s="889"/>
      <c r="D535" s="990" t="s">
        <v>984</v>
      </c>
      <c r="E535" s="991" t="s">
        <v>115</v>
      </c>
      <c r="F535" s="119" t="s">
        <v>113</v>
      </c>
      <c r="G535" s="167" t="s">
        <v>115</v>
      </c>
      <c r="H535" s="992" t="s">
        <v>106</v>
      </c>
    </row>
    <row r="536" ht="18" customHeight="1" x14ac:dyDescent="0.2" s="599" customFormat="1">
      <c r="B536" s="985" t="s">
        <v>964</v>
      </c>
      <c r="C536" s="889"/>
      <c r="D536" s="990" t="s">
        <v>515</v>
      </c>
      <c r="E536" s="991">
        <v>20.049608782378158</v>
      </c>
      <c r="F536" s="119">
        <v>79.11622851416865</v>
      </c>
      <c r="G536" s="167">
        <v>1.586249430046313</v>
      </c>
      <c r="H536" s="992" t="s">
        <v>106</v>
      </c>
    </row>
    <row r="537" ht="18" customHeight="1" x14ac:dyDescent="0.2" s="599" customFormat="1">
      <c r="B537" s="985" t="s">
        <v>965</v>
      </c>
      <c r="C537" s="889"/>
      <c r="D537" s="990" t="s">
        <v>515</v>
      </c>
      <c r="E537" s="991">
        <v>0.179</v>
      </c>
      <c r="F537" s="119">
        <v>200</v>
      </c>
      <c r="G537" s="167">
        <v>0.035800000000000005</v>
      </c>
      <c r="H537" s="992" t="s">
        <v>106</v>
      </c>
    </row>
    <row r="538" ht="18" customHeight="1" x14ac:dyDescent="0.2">
      <c r="B538" s="887" t="s">
        <v>838</v>
      </c>
      <c r="C538" s="889"/>
      <c r="D538" s="993"/>
      <c r="E538" s="49"/>
      <c r="F538" s="140"/>
      <c r="G538" s="140"/>
      <c r="H538" s="1002"/>
    </row>
    <row r="539" ht="18" customHeight="1" x14ac:dyDescent="0.2" s="599" customFormat="1">
      <c r="B539" s="985" t="s">
        <v>878</v>
      </c>
      <c r="C539" s="889"/>
      <c r="D539" s="990" t="s">
        <v>515</v>
      </c>
      <c r="E539" s="991" t="s">
        <v>106</v>
      </c>
      <c r="F539" s="119" t="s">
        <v>106</v>
      </c>
      <c r="G539" s="167" t="s">
        <v>106</v>
      </c>
      <c r="H539" s="992" t="s">
        <v>106</v>
      </c>
    </row>
    <row r="540" ht="18" customHeight="1" x14ac:dyDescent="0.2" s="599" customFormat="1">
      <c r="B540" s="985" t="s">
        <v>879</v>
      </c>
      <c r="C540" s="889"/>
      <c r="D540" s="990" t="s">
        <v>515</v>
      </c>
      <c r="E540" s="991" t="s">
        <v>106</v>
      </c>
      <c r="F540" s="119" t="s">
        <v>106</v>
      </c>
      <c r="G540" s="167" t="s">
        <v>106</v>
      </c>
      <c r="H540" s="992" t="s">
        <v>106</v>
      </c>
    </row>
    <row r="541" ht="18" customHeight="1" x14ac:dyDescent="0.2" s="599" customFormat="1">
      <c r="B541" s="985" t="s">
        <v>880</v>
      </c>
      <c r="C541" s="889"/>
      <c r="D541" s="990" t="s">
        <v>515</v>
      </c>
      <c r="E541" s="991" t="s">
        <v>106</v>
      </c>
      <c r="F541" s="119" t="s">
        <v>106</v>
      </c>
      <c r="G541" s="167" t="s">
        <v>106</v>
      </c>
      <c r="H541" s="992" t="s">
        <v>106</v>
      </c>
    </row>
    <row r="542" ht="18" customHeight="1" x14ac:dyDescent="0.2" s="599" customFormat="1">
      <c r="B542" s="985" t="s">
        <v>881</v>
      </c>
      <c r="C542" s="889"/>
      <c r="D542" s="990" t="s">
        <v>515</v>
      </c>
      <c r="E542" s="991" t="s">
        <v>106</v>
      </c>
      <c r="F542" s="119" t="s">
        <v>106</v>
      </c>
      <c r="G542" s="167" t="s">
        <v>106</v>
      </c>
      <c r="H542" s="992" t="s">
        <v>106</v>
      </c>
    </row>
    <row r="543" ht="18" customHeight="1" x14ac:dyDescent="0.2" s="599" customFormat="1">
      <c r="B543" s="985" t="s">
        <v>882</v>
      </c>
      <c r="C543" s="889"/>
      <c r="D543" s="990" t="s">
        <v>515</v>
      </c>
      <c r="E543" s="991" t="s">
        <v>106</v>
      </c>
      <c r="F543" s="119" t="s">
        <v>106</v>
      </c>
      <c r="G543" s="167" t="s">
        <v>106</v>
      </c>
      <c r="H543" s="992" t="s">
        <v>106</v>
      </c>
    </row>
    <row r="544" ht="18" customHeight="1" x14ac:dyDescent="0.2" s="599" customFormat="1">
      <c r="B544" s="985" t="s">
        <v>883</v>
      </c>
      <c r="C544" s="889"/>
      <c r="D544" s="990" t="s">
        <v>515</v>
      </c>
      <c r="E544" s="991" t="s">
        <v>106</v>
      </c>
      <c r="F544" s="119" t="s">
        <v>106</v>
      </c>
      <c r="G544" s="167" t="s">
        <v>106</v>
      </c>
      <c r="H544" s="992" t="s">
        <v>106</v>
      </c>
    </row>
    <row r="545" ht="18" customHeight="1" x14ac:dyDescent="0.2" s="599" customFormat="1">
      <c r="B545" s="985" t="s">
        <v>884</v>
      </c>
      <c r="C545" s="889"/>
      <c r="D545" s="990" t="s">
        <v>515</v>
      </c>
      <c r="E545" s="991" t="s">
        <v>106</v>
      </c>
      <c r="F545" s="119" t="s">
        <v>106</v>
      </c>
      <c r="G545" s="167" t="s">
        <v>106</v>
      </c>
      <c r="H545" s="992" t="s">
        <v>106</v>
      </c>
    </row>
    <row r="546" ht="18" customHeight="1" x14ac:dyDescent="0.2" s="599" customFormat="1">
      <c r="B546" s="985" t="s">
        <v>885</v>
      </c>
      <c r="C546" s="889"/>
      <c r="D546" s="990" t="s">
        <v>515</v>
      </c>
      <c r="E546" s="991" t="s">
        <v>106</v>
      </c>
      <c r="F546" s="119" t="s">
        <v>106</v>
      </c>
      <c r="G546" s="167" t="s">
        <v>106</v>
      </c>
      <c r="H546" s="992" t="s">
        <v>106</v>
      </c>
    </row>
    <row r="547" ht="18" customHeight="1" x14ac:dyDescent="0.2" s="599" customFormat="1">
      <c r="B547" s="985" t="s">
        <v>886</v>
      </c>
      <c r="C547" s="889"/>
      <c r="D547" s="990" t="s">
        <v>515</v>
      </c>
      <c r="E547" s="991" t="s">
        <v>106</v>
      </c>
      <c r="F547" s="119" t="s">
        <v>106</v>
      </c>
      <c r="G547" s="167" t="s">
        <v>106</v>
      </c>
      <c r="H547" s="992" t="s">
        <v>106</v>
      </c>
    </row>
    <row r="548" ht="18" customHeight="1" x14ac:dyDescent="0.2" s="599" customFormat="1">
      <c r="B548" s="985" t="s">
        <v>887</v>
      </c>
      <c r="C548" s="889"/>
      <c r="D548" s="990" t="s">
        <v>515</v>
      </c>
      <c r="E548" s="991" t="s">
        <v>106</v>
      </c>
      <c r="F548" s="119" t="s">
        <v>106</v>
      </c>
      <c r="G548" s="167" t="s">
        <v>106</v>
      </c>
      <c r="H548" s="992" t="s">
        <v>106</v>
      </c>
    </row>
    <row r="549" ht="18" customHeight="1" x14ac:dyDescent="0.2" s="599" customFormat="1">
      <c r="B549" s="985" t="s">
        <v>888</v>
      </c>
      <c r="C549" s="889"/>
      <c r="D549" s="990" t="s">
        <v>515</v>
      </c>
      <c r="E549" s="991" t="s">
        <v>106</v>
      </c>
      <c r="F549" s="119" t="s">
        <v>106</v>
      </c>
      <c r="G549" s="167" t="s">
        <v>106</v>
      </c>
      <c r="H549" s="992" t="s">
        <v>106</v>
      </c>
    </row>
    <row r="550" ht="18" customHeight="1" x14ac:dyDescent="0.2" s="599" customFormat="1">
      <c r="B550" s="985" t="s">
        <v>889</v>
      </c>
      <c r="C550" s="889"/>
      <c r="D550" s="990" t="s">
        <v>515</v>
      </c>
      <c r="E550" s="991" t="s">
        <v>106</v>
      </c>
      <c r="F550" s="119" t="s">
        <v>106</v>
      </c>
      <c r="G550" s="167" t="s">
        <v>106</v>
      </c>
      <c r="H550" s="992" t="s">
        <v>106</v>
      </c>
    </row>
    <row r="551" ht="18" customHeight="1" x14ac:dyDescent="0.2" s="599" customFormat="1">
      <c r="B551" s="985" t="s">
        <v>890</v>
      </c>
      <c r="C551" s="889"/>
      <c r="D551" s="990" t="s">
        <v>515</v>
      </c>
      <c r="E551" s="991" t="s">
        <v>106</v>
      </c>
      <c r="F551" s="119" t="s">
        <v>106</v>
      </c>
      <c r="G551" s="167" t="s">
        <v>106</v>
      </c>
      <c r="H551" s="992" t="s">
        <v>106</v>
      </c>
    </row>
    <row r="552" ht="18" customHeight="1" x14ac:dyDescent="0.2" s="599" customFormat="1">
      <c r="B552" s="985" t="s">
        <v>891</v>
      </c>
      <c r="C552" s="889"/>
      <c r="D552" s="990" t="s">
        <v>515</v>
      </c>
      <c r="E552" s="991" t="s">
        <v>106</v>
      </c>
      <c r="F552" s="119" t="s">
        <v>106</v>
      </c>
      <c r="G552" s="167" t="s">
        <v>106</v>
      </c>
      <c r="H552" s="992" t="s">
        <v>106</v>
      </c>
    </row>
    <row r="553" ht="18" customHeight="1" x14ac:dyDescent="0.2" s="599" customFormat="1">
      <c r="B553" s="985" t="s">
        <v>892</v>
      </c>
      <c r="C553" s="889"/>
      <c r="D553" s="990" t="s">
        <v>515</v>
      </c>
      <c r="E553" s="991" t="s">
        <v>106</v>
      </c>
      <c r="F553" s="119" t="s">
        <v>106</v>
      </c>
      <c r="G553" s="167" t="s">
        <v>106</v>
      </c>
      <c r="H553" s="992" t="s">
        <v>106</v>
      </c>
    </row>
    <row r="554" ht="18" customHeight="1" x14ac:dyDescent="0.2" s="599" customFormat="1">
      <c r="B554" s="985" t="s">
        <v>893</v>
      </c>
      <c r="C554" s="889"/>
      <c r="D554" s="990" t="s">
        <v>515</v>
      </c>
      <c r="E554" s="991" t="s">
        <v>106</v>
      </c>
      <c r="F554" s="119" t="s">
        <v>106</v>
      </c>
      <c r="G554" s="167" t="s">
        <v>106</v>
      </c>
      <c r="H554" s="992" t="s">
        <v>106</v>
      </c>
    </row>
    <row r="555" ht="18" customHeight="1" x14ac:dyDescent="0.2" s="599" customFormat="1">
      <c r="B555" s="985" t="s">
        <v>894</v>
      </c>
      <c r="C555" s="889"/>
      <c r="D555" s="990" t="s">
        <v>515</v>
      </c>
      <c r="E555" s="991" t="s">
        <v>106</v>
      </c>
      <c r="F555" s="119" t="s">
        <v>106</v>
      </c>
      <c r="G555" s="167" t="s">
        <v>106</v>
      </c>
      <c r="H555" s="992" t="s">
        <v>106</v>
      </c>
    </row>
    <row r="556" ht="18" customHeight="1" x14ac:dyDescent="0.2" s="599" customFormat="1">
      <c r="B556" s="985" t="s">
        <v>895</v>
      </c>
      <c r="C556" s="889"/>
      <c r="D556" s="990" t="s">
        <v>515</v>
      </c>
      <c r="E556" s="991" t="s">
        <v>106</v>
      </c>
      <c r="F556" s="119" t="s">
        <v>106</v>
      </c>
      <c r="G556" s="167" t="s">
        <v>106</v>
      </c>
      <c r="H556" s="992" t="s">
        <v>106</v>
      </c>
    </row>
    <row r="557" ht="18" customHeight="1" x14ac:dyDescent="0.2" s="599" customFormat="1">
      <c r="B557" s="985" t="s">
        <v>896</v>
      </c>
      <c r="C557" s="889"/>
      <c r="D557" s="990" t="s">
        <v>515</v>
      </c>
      <c r="E557" s="991" t="s">
        <v>106</v>
      </c>
      <c r="F557" s="119" t="s">
        <v>106</v>
      </c>
      <c r="G557" s="167" t="s">
        <v>106</v>
      </c>
      <c r="H557" s="992" t="s">
        <v>106</v>
      </c>
    </row>
    <row r="558" ht="18" customHeight="1" x14ac:dyDescent="0.2" s="599" customFormat="1">
      <c r="B558" s="985" t="s">
        <v>952</v>
      </c>
      <c r="C558" s="889"/>
      <c r="D558" s="990" t="s">
        <v>515</v>
      </c>
      <c r="E558" s="991" t="s">
        <v>106</v>
      </c>
      <c r="F558" s="119" t="s">
        <v>106</v>
      </c>
      <c r="G558" s="167" t="s">
        <v>106</v>
      </c>
      <c r="H558" s="992" t="s">
        <v>106</v>
      </c>
    </row>
    <row r="559" ht="18" customHeight="1" x14ac:dyDescent="0.2" s="599" customFormat="1">
      <c r="B559" s="985" t="s">
        <v>953</v>
      </c>
      <c r="C559" s="889"/>
      <c r="D559" s="990" t="s">
        <v>515</v>
      </c>
      <c r="E559" s="991" t="s">
        <v>106</v>
      </c>
      <c r="F559" s="119" t="s">
        <v>106</v>
      </c>
      <c r="G559" s="167" t="s">
        <v>106</v>
      </c>
      <c r="H559" s="992" t="s">
        <v>106</v>
      </c>
    </row>
    <row r="560" ht="18" customHeight="1" x14ac:dyDescent="0.2" s="599" customFormat="1">
      <c r="B560" s="985" t="s">
        <v>954</v>
      </c>
      <c r="C560" s="889"/>
      <c r="D560" s="990" t="s">
        <v>515</v>
      </c>
      <c r="E560" s="991" t="s">
        <v>106</v>
      </c>
      <c r="F560" s="119" t="s">
        <v>106</v>
      </c>
      <c r="G560" s="167" t="s">
        <v>106</v>
      </c>
      <c r="H560" s="992" t="s">
        <v>106</v>
      </c>
    </row>
    <row r="561" ht="18" customHeight="1" x14ac:dyDescent="0.2" s="599" customFormat="1">
      <c r="B561" s="985" t="s">
        <v>955</v>
      </c>
      <c r="C561" s="889"/>
      <c r="D561" s="990" t="s">
        <v>515</v>
      </c>
      <c r="E561" s="991" t="s">
        <v>106</v>
      </c>
      <c r="F561" s="119" t="s">
        <v>106</v>
      </c>
      <c r="G561" s="167" t="s">
        <v>106</v>
      </c>
      <c r="H561" s="992" t="s">
        <v>106</v>
      </c>
    </row>
    <row r="562" ht="18" customHeight="1" x14ac:dyDescent="0.2" s="599" customFormat="1">
      <c r="B562" s="985" t="s">
        <v>956</v>
      </c>
      <c r="C562" s="889"/>
      <c r="D562" s="990" t="s">
        <v>515</v>
      </c>
      <c r="E562" s="991" t="s">
        <v>106</v>
      </c>
      <c r="F562" s="119" t="s">
        <v>106</v>
      </c>
      <c r="G562" s="167" t="s">
        <v>106</v>
      </c>
      <c r="H562" s="992" t="s">
        <v>106</v>
      </c>
    </row>
    <row r="563" ht="18" customHeight="1" x14ac:dyDescent="0.2" s="599" customFormat="1">
      <c r="B563" s="985" t="s">
        <v>957</v>
      </c>
      <c r="C563" s="889"/>
      <c r="D563" s="990" t="s">
        <v>515</v>
      </c>
      <c r="E563" s="991" t="s">
        <v>106</v>
      </c>
      <c r="F563" s="119" t="s">
        <v>106</v>
      </c>
      <c r="G563" s="167" t="s">
        <v>106</v>
      </c>
      <c r="H563" s="992" t="s">
        <v>106</v>
      </c>
    </row>
    <row r="564" ht="18" customHeight="1" x14ac:dyDescent="0.2" s="599" customFormat="1">
      <c r="B564" s="985" t="s">
        <v>958</v>
      </c>
      <c r="C564" s="889"/>
      <c r="D564" s="990" t="s">
        <v>515</v>
      </c>
      <c r="E564" s="991" t="s">
        <v>106</v>
      </c>
      <c r="F564" s="119" t="s">
        <v>106</v>
      </c>
      <c r="G564" s="167" t="s">
        <v>106</v>
      </c>
      <c r="H564" s="992" t="s">
        <v>106</v>
      </c>
    </row>
    <row r="565" ht="18" customHeight="1" x14ac:dyDescent="0.2" s="599" customFormat="1">
      <c r="B565" s="985" t="s">
        <v>959</v>
      </c>
      <c r="C565" s="889"/>
      <c r="D565" s="990" t="s">
        <v>515</v>
      </c>
      <c r="E565" s="991" t="s">
        <v>106</v>
      </c>
      <c r="F565" s="119" t="s">
        <v>106</v>
      </c>
      <c r="G565" s="167" t="s">
        <v>106</v>
      </c>
      <c r="H565" s="992" t="s">
        <v>106</v>
      </c>
    </row>
    <row r="566" ht="18" customHeight="1" x14ac:dyDescent="0.2" s="599" customFormat="1">
      <c r="B566" s="985" t="s">
        <v>960</v>
      </c>
      <c r="C566" s="889"/>
      <c r="D566" s="990" t="s">
        <v>515</v>
      </c>
      <c r="E566" s="991" t="s">
        <v>106</v>
      </c>
      <c r="F566" s="119" t="s">
        <v>106</v>
      </c>
      <c r="G566" s="167" t="s">
        <v>106</v>
      </c>
      <c r="H566" s="992" t="s">
        <v>106</v>
      </c>
    </row>
    <row r="567" ht="18" customHeight="1" x14ac:dyDescent="0.2" s="599" customFormat="1">
      <c r="B567" s="985" t="s">
        <v>961</v>
      </c>
      <c r="C567" s="889"/>
      <c r="D567" s="990" t="s">
        <v>515</v>
      </c>
      <c r="E567" s="991" t="s">
        <v>106</v>
      </c>
      <c r="F567" s="119" t="s">
        <v>106</v>
      </c>
      <c r="G567" s="167" t="s">
        <v>106</v>
      </c>
      <c r="H567" s="992" t="s">
        <v>106</v>
      </c>
    </row>
    <row r="568" ht="18" customHeight="1" x14ac:dyDescent="0.2" s="599" customFormat="1">
      <c r="B568" s="985" t="s">
        <v>962</v>
      </c>
      <c r="C568" s="889"/>
      <c r="D568" s="990" t="s">
        <v>515</v>
      </c>
      <c r="E568" s="991" t="s">
        <v>106</v>
      </c>
      <c r="F568" s="119" t="s">
        <v>106</v>
      </c>
      <c r="G568" s="167" t="s">
        <v>106</v>
      </c>
      <c r="H568" s="992" t="s">
        <v>106</v>
      </c>
    </row>
    <row r="569" ht="18" customHeight="1" x14ac:dyDescent="0.2" s="599" customFormat="1">
      <c r="B569" s="985" t="s">
        <v>963</v>
      </c>
      <c r="C569" s="889"/>
      <c r="D569" s="990" t="s">
        <v>515</v>
      </c>
      <c r="E569" s="991" t="s">
        <v>106</v>
      </c>
      <c r="F569" s="119" t="s">
        <v>106</v>
      </c>
      <c r="G569" s="167" t="s">
        <v>106</v>
      </c>
      <c r="H569" s="992" t="s">
        <v>106</v>
      </c>
    </row>
    <row r="570" ht="18" customHeight="1" x14ac:dyDescent="0.2" s="599" customFormat="1">
      <c r="B570" s="985" t="s">
        <v>964</v>
      </c>
      <c r="C570" s="889"/>
      <c r="D570" s="990" t="s">
        <v>515</v>
      </c>
      <c r="E570" s="991" t="s">
        <v>106</v>
      </c>
      <c r="F570" s="119" t="s">
        <v>106</v>
      </c>
      <c r="G570" s="167" t="s">
        <v>106</v>
      </c>
      <c r="H570" s="992" t="s">
        <v>106</v>
      </c>
    </row>
    <row r="571" ht="18" customHeight="1" x14ac:dyDescent="0.2" s="599" customFormat="1">
      <c r="B571" s="985" t="s">
        <v>965</v>
      </c>
      <c r="C571" s="889"/>
      <c r="D571" s="990" t="s">
        <v>515</v>
      </c>
      <c r="E571" s="991" t="s">
        <v>106</v>
      </c>
      <c r="F571" s="119" t="s">
        <v>106</v>
      </c>
      <c r="G571" s="167" t="s">
        <v>106</v>
      </c>
      <c r="H571" s="992" t="s">
        <v>106</v>
      </c>
    </row>
    <row r="572" ht="18" customHeight="1" x14ac:dyDescent="0.2">
      <c r="B572" s="887" t="s">
        <v>922</v>
      </c>
      <c r="C572" s="889"/>
      <c r="D572" s="993"/>
      <c r="E572" s="49"/>
      <c r="F572" s="140"/>
      <c r="G572" s="140"/>
      <c r="H572" s="1002"/>
    </row>
    <row r="573" ht="18" customHeight="1" x14ac:dyDescent="0.2" s="599" customFormat="1">
      <c r="B573" s="985" t="s">
        <v>878</v>
      </c>
      <c r="C573" s="889"/>
      <c r="D573" s="990" t="s">
        <v>515</v>
      </c>
      <c r="E573" s="991" t="s">
        <v>106</v>
      </c>
      <c r="F573" s="119" t="s">
        <v>106</v>
      </c>
      <c r="G573" s="167" t="s">
        <v>106</v>
      </c>
      <c r="H573" s="992" t="s">
        <v>106</v>
      </c>
    </row>
    <row r="574" ht="18" customHeight="1" x14ac:dyDescent="0.2" s="599" customFormat="1">
      <c r="B574" s="985" t="s">
        <v>879</v>
      </c>
      <c r="C574" s="889"/>
      <c r="D574" s="990" t="s">
        <v>515</v>
      </c>
      <c r="E574" s="991" t="s">
        <v>106</v>
      </c>
      <c r="F574" s="119" t="s">
        <v>106</v>
      </c>
      <c r="G574" s="167" t="s">
        <v>106</v>
      </c>
      <c r="H574" s="992" t="s">
        <v>106</v>
      </c>
    </row>
    <row r="575" ht="18" customHeight="1" x14ac:dyDescent="0.2" s="599" customFormat="1">
      <c r="B575" s="985" t="s">
        <v>880</v>
      </c>
      <c r="C575" s="889"/>
      <c r="D575" s="990" t="s">
        <v>515</v>
      </c>
      <c r="E575" s="991" t="s">
        <v>106</v>
      </c>
      <c r="F575" s="119" t="s">
        <v>106</v>
      </c>
      <c r="G575" s="167" t="s">
        <v>106</v>
      </c>
      <c r="H575" s="992" t="s">
        <v>106</v>
      </c>
    </row>
    <row r="576" ht="18" customHeight="1" x14ac:dyDescent="0.2" s="599" customFormat="1">
      <c r="B576" s="985" t="s">
        <v>881</v>
      </c>
      <c r="C576" s="889"/>
      <c r="D576" s="990" t="s">
        <v>515</v>
      </c>
      <c r="E576" s="991" t="s">
        <v>106</v>
      </c>
      <c r="F576" s="119" t="s">
        <v>106</v>
      </c>
      <c r="G576" s="167" t="s">
        <v>106</v>
      </c>
      <c r="H576" s="992" t="s">
        <v>106</v>
      </c>
    </row>
    <row r="577" ht="18" customHeight="1" x14ac:dyDescent="0.2" s="599" customFormat="1">
      <c r="B577" s="985" t="s">
        <v>882</v>
      </c>
      <c r="C577" s="889"/>
      <c r="D577" s="990" t="s">
        <v>515</v>
      </c>
      <c r="E577" s="991" t="s">
        <v>106</v>
      </c>
      <c r="F577" s="119" t="s">
        <v>106</v>
      </c>
      <c r="G577" s="167" t="s">
        <v>106</v>
      </c>
      <c r="H577" s="992" t="s">
        <v>106</v>
      </c>
    </row>
    <row r="578" ht="18" customHeight="1" x14ac:dyDescent="0.2" s="599" customFormat="1">
      <c r="B578" s="985" t="s">
        <v>883</v>
      </c>
      <c r="C578" s="889"/>
      <c r="D578" s="990" t="s">
        <v>515</v>
      </c>
      <c r="E578" s="991" t="s">
        <v>106</v>
      </c>
      <c r="F578" s="119" t="s">
        <v>106</v>
      </c>
      <c r="G578" s="167" t="s">
        <v>106</v>
      </c>
      <c r="H578" s="992" t="s">
        <v>106</v>
      </c>
    </row>
    <row r="579" ht="18" customHeight="1" x14ac:dyDescent="0.2" s="599" customFormat="1">
      <c r="B579" s="985" t="s">
        <v>884</v>
      </c>
      <c r="C579" s="889"/>
      <c r="D579" s="990" t="s">
        <v>515</v>
      </c>
      <c r="E579" s="991" t="s">
        <v>106</v>
      </c>
      <c r="F579" s="119" t="s">
        <v>106</v>
      </c>
      <c r="G579" s="167" t="s">
        <v>106</v>
      </c>
      <c r="H579" s="992" t="s">
        <v>106</v>
      </c>
    </row>
    <row r="580" ht="18" customHeight="1" x14ac:dyDescent="0.2" s="599" customFormat="1">
      <c r="B580" s="985" t="s">
        <v>885</v>
      </c>
      <c r="C580" s="889"/>
      <c r="D580" s="990" t="s">
        <v>515</v>
      </c>
      <c r="E580" s="991" t="s">
        <v>106</v>
      </c>
      <c r="F580" s="119" t="s">
        <v>106</v>
      </c>
      <c r="G580" s="167" t="s">
        <v>106</v>
      </c>
      <c r="H580" s="992" t="s">
        <v>106</v>
      </c>
    </row>
    <row r="581" ht="18" customHeight="1" x14ac:dyDescent="0.2" s="599" customFormat="1">
      <c r="B581" s="985" t="s">
        <v>886</v>
      </c>
      <c r="C581" s="889"/>
      <c r="D581" s="990" t="s">
        <v>515</v>
      </c>
      <c r="E581" s="991" t="s">
        <v>106</v>
      </c>
      <c r="F581" s="119" t="s">
        <v>106</v>
      </c>
      <c r="G581" s="167" t="s">
        <v>106</v>
      </c>
      <c r="H581" s="992" t="s">
        <v>106</v>
      </c>
    </row>
    <row r="582" ht="18" customHeight="1" x14ac:dyDescent="0.2" s="599" customFormat="1">
      <c r="B582" s="985" t="s">
        <v>887</v>
      </c>
      <c r="C582" s="889"/>
      <c r="D582" s="990" t="s">
        <v>515</v>
      </c>
      <c r="E582" s="991" t="s">
        <v>106</v>
      </c>
      <c r="F582" s="119" t="s">
        <v>106</v>
      </c>
      <c r="G582" s="167" t="s">
        <v>106</v>
      </c>
      <c r="H582" s="992" t="s">
        <v>106</v>
      </c>
    </row>
    <row r="583" ht="18" customHeight="1" x14ac:dyDescent="0.2" s="599" customFormat="1">
      <c r="B583" s="985" t="s">
        <v>888</v>
      </c>
      <c r="C583" s="889"/>
      <c r="D583" s="990" t="s">
        <v>515</v>
      </c>
      <c r="E583" s="991" t="s">
        <v>106</v>
      </c>
      <c r="F583" s="119" t="s">
        <v>106</v>
      </c>
      <c r="G583" s="167" t="s">
        <v>106</v>
      </c>
      <c r="H583" s="992" t="s">
        <v>106</v>
      </c>
    </row>
    <row r="584" ht="18" customHeight="1" x14ac:dyDescent="0.2" s="599" customFormat="1">
      <c r="B584" s="985" t="s">
        <v>889</v>
      </c>
      <c r="C584" s="889"/>
      <c r="D584" s="990" t="s">
        <v>515</v>
      </c>
      <c r="E584" s="991" t="s">
        <v>106</v>
      </c>
      <c r="F584" s="119" t="s">
        <v>106</v>
      </c>
      <c r="G584" s="167" t="s">
        <v>106</v>
      </c>
      <c r="H584" s="992" t="s">
        <v>106</v>
      </c>
    </row>
    <row r="585" ht="18" customHeight="1" x14ac:dyDescent="0.2" s="599" customFormat="1">
      <c r="B585" s="985" t="s">
        <v>890</v>
      </c>
      <c r="C585" s="889"/>
      <c r="D585" s="990" t="s">
        <v>515</v>
      </c>
      <c r="E585" s="991" t="s">
        <v>106</v>
      </c>
      <c r="F585" s="119" t="s">
        <v>106</v>
      </c>
      <c r="G585" s="167" t="s">
        <v>106</v>
      </c>
      <c r="H585" s="992" t="s">
        <v>106</v>
      </c>
    </row>
    <row r="586" ht="18" customHeight="1" x14ac:dyDescent="0.2" s="599" customFormat="1">
      <c r="B586" s="985" t="s">
        <v>891</v>
      </c>
      <c r="C586" s="889"/>
      <c r="D586" s="990" t="s">
        <v>515</v>
      </c>
      <c r="E586" s="991" t="s">
        <v>106</v>
      </c>
      <c r="F586" s="119" t="s">
        <v>106</v>
      </c>
      <c r="G586" s="167" t="s">
        <v>106</v>
      </c>
      <c r="H586" s="992" t="s">
        <v>106</v>
      </c>
    </row>
    <row r="587" ht="18" customHeight="1" x14ac:dyDescent="0.2" s="599" customFormat="1">
      <c r="B587" s="985" t="s">
        <v>892</v>
      </c>
      <c r="C587" s="889"/>
      <c r="D587" s="990" t="s">
        <v>515</v>
      </c>
      <c r="E587" s="991" t="s">
        <v>106</v>
      </c>
      <c r="F587" s="119" t="s">
        <v>106</v>
      </c>
      <c r="G587" s="167" t="s">
        <v>106</v>
      </c>
      <c r="H587" s="992" t="s">
        <v>106</v>
      </c>
    </row>
    <row r="588" ht="18" customHeight="1" x14ac:dyDescent="0.2" s="599" customFormat="1">
      <c r="B588" s="985" t="s">
        <v>893</v>
      </c>
      <c r="C588" s="889"/>
      <c r="D588" s="990" t="s">
        <v>515</v>
      </c>
      <c r="E588" s="991" t="s">
        <v>106</v>
      </c>
      <c r="F588" s="119" t="s">
        <v>106</v>
      </c>
      <c r="G588" s="167" t="s">
        <v>106</v>
      </c>
      <c r="H588" s="992" t="s">
        <v>106</v>
      </c>
    </row>
    <row r="589" ht="18" customHeight="1" x14ac:dyDescent="0.2" s="599" customFormat="1">
      <c r="B589" s="985" t="s">
        <v>894</v>
      </c>
      <c r="C589" s="889"/>
      <c r="D589" s="990" t="s">
        <v>515</v>
      </c>
      <c r="E589" s="991" t="s">
        <v>106</v>
      </c>
      <c r="F589" s="119" t="s">
        <v>106</v>
      </c>
      <c r="G589" s="167" t="s">
        <v>106</v>
      </c>
      <c r="H589" s="992" t="s">
        <v>106</v>
      </c>
    </row>
    <row r="590" ht="18" customHeight="1" x14ac:dyDescent="0.2" s="599" customFormat="1">
      <c r="B590" s="985" t="s">
        <v>895</v>
      </c>
      <c r="C590" s="889"/>
      <c r="D590" s="990" t="s">
        <v>515</v>
      </c>
      <c r="E590" s="991" t="s">
        <v>106</v>
      </c>
      <c r="F590" s="119" t="s">
        <v>106</v>
      </c>
      <c r="G590" s="167" t="s">
        <v>106</v>
      </c>
      <c r="H590" s="992" t="s">
        <v>106</v>
      </c>
    </row>
    <row r="591" ht="18" customHeight="1" x14ac:dyDescent="0.2" s="599" customFormat="1">
      <c r="B591" s="985" t="s">
        <v>896</v>
      </c>
      <c r="C591" s="889"/>
      <c r="D591" s="990" t="s">
        <v>515</v>
      </c>
      <c r="E591" s="991" t="s">
        <v>106</v>
      </c>
      <c r="F591" s="119" t="s">
        <v>106</v>
      </c>
      <c r="G591" s="167" t="s">
        <v>106</v>
      </c>
      <c r="H591" s="992" t="s">
        <v>106</v>
      </c>
    </row>
    <row r="592" ht="18" customHeight="1" x14ac:dyDescent="0.2" s="599" customFormat="1">
      <c r="B592" s="985" t="s">
        <v>952</v>
      </c>
      <c r="C592" s="889"/>
      <c r="D592" s="990" t="s">
        <v>515</v>
      </c>
      <c r="E592" s="991" t="s">
        <v>106</v>
      </c>
      <c r="F592" s="119" t="s">
        <v>106</v>
      </c>
      <c r="G592" s="167" t="s">
        <v>106</v>
      </c>
      <c r="H592" s="992" t="s">
        <v>106</v>
      </c>
    </row>
    <row r="593" ht="18" customHeight="1" x14ac:dyDescent="0.2" s="599" customFormat="1">
      <c r="B593" s="985" t="s">
        <v>953</v>
      </c>
      <c r="C593" s="889"/>
      <c r="D593" s="990" t="s">
        <v>515</v>
      </c>
      <c r="E593" s="991" t="s">
        <v>106</v>
      </c>
      <c r="F593" s="119" t="s">
        <v>106</v>
      </c>
      <c r="G593" s="167" t="s">
        <v>106</v>
      </c>
      <c r="H593" s="992" t="s">
        <v>106</v>
      </c>
    </row>
    <row r="594" ht="18" customHeight="1" x14ac:dyDescent="0.2" s="599" customFormat="1">
      <c r="B594" s="985" t="s">
        <v>954</v>
      </c>
      <c r="C594" s="889"/>
      <c r="D594" s="990" t="s">
        <v>515</v>
      </c>
      <c r="E594" s="991" t="s">
        <v>106</v>
      </c>
      <c r="F594" s="119" t="s">
        <v>106</v>
      </c>
      <c r="G594" s="167" t="s">
        <v>106</v>
      </c>
      <c r="H594" s="992" t="s">
        <v>106</v>
      </c>
    </row>
    <row r="595" ht="18" customHeight="1" x14ac:dyDescent="0.2" s="599" customFormat="1">
      <c r="B595" s="985" t="s">
        <v>955</v>
      </c>
      <c r="C595" s="889"/>
      <c r="D595" s="990" t="s">
        <v>515</v>
      </c>
      <c r="E595" s="991" t="s">
        <v>106</v>
      </c>
      <c r="F595" s="119" t="s">
        <v>106</v>
      </c>
      <c r="G595" s="167" t="s">
        <v>106</v>
      </c>
      <c r="H595" s="992" t="s">
        <v>106</v>
      </c>
    </row>
    <row r="596" ht="18" customHeight="1" x14ac:dyDescent="0.2" s="599" customFormat="1">
      <c r="B596" s="985" t="s">
        <v>956</v>
      </c>
      <c r="C596" s="889"/>
      <c r="D596" s="990" t="s">
        <v>515</v>
      </c>
      <c r="E596" s="991" t="s">
        <v>106</v>
      </c>
      <c r="F596" s="119" t="s">
        <v>106</v>
      </c>
      <c r="G596" s="167" t="s">
        <v>106</v>
      </c>
      <c r="H596" s="992" t="s">
        <v>106</v>
      </c>
    </row>
    <row r="597" ht="18" customHeight="1" x14ac:dyDescent="0.2" s="599" customFormat="1">
      <c r="B597" s="985" t="s">
        <v>957</v>
      </c>
      <c r="C597" s="889"/>
      <c r="D597" s="990" t="s">
        <v>515</v>
      </c>
      <c r="E597" s="991" t="s">
        <v>106</v>
      </c>
      <c r="F597" s="119" t="s">
        <v>106</v>
      </c>
      <c r="G597" s="167" t="s">
        <v>106</v>
      </c>
      <c r="H597" s="992" t="s">
        <v>106</v>
      </c>
    </row>
    <row r="598" ht="18" customHeight="1" x14ac:dyDescent="0.2" s="599" customFormat="1">
      <c r="B598" s="985" t="s">
        <v>958</v>
      </c>
      <c r="C598" s="889"/>
      <c r="D598" s="990" t="s">
        <v>515</v>
      </c>
      <c r="E598" s="991" t="s">
        <v>106</v>
      </c>
      <c r="F598" s="119" t="s">
        <v>106</v>
      </c>
      <c r="G598" s="167" t="s">
        <v>106</v>
      </c>
      <c r="H598" s="992" t="s">
        <v>106</v>
      </c>
    </row>
    <row r="599" ht="18" customHeight="1" x14ac:dyDescent="0.2" s="599" customFormat="1">
      <c r="B599" s="985" t="s">
        <v>959</v>
      </c>
      <c r="C599" s="889"/>
      <c r="D599" s="990" t="s">
        <v>515</v>
      </c>
      <c r="E599" s="991" t="s">
        <v>106</v>
      </c>
      <c r="F599" s="119" t="s">
        <v>106</v>
      </c>
      <c r="G599" s="167" t="s">
        <v>106</v>
      </c>
      <c r="H599" s="992" t="s">
        <v>106</v>
      </c>
    </row>
    <row r="600" ht="18" customHeight="1" x14ac:dyDescent="0.2" s="599" customFormat="1">
      <c r="B600" s="985" t="s">
        <v>960</v>
      </c>
      <c r="C600" s="889"/>
      <c r="D600" s="990" t="s">
        <v>515</v>
      </c>
      <c r="E600" s="991" t="s">
        <v>106</v>
      </c>
      <c r="F600" s="119" t="s">
        <v>106</v>
      </c>
      <c r="G600" s="167" t="s">
        <v>106</v>
      </c>
      <c r="H600" s="992" t="s">
        <v>106</v>
      </c>
    </row>
    <row r="601" ht="18" customHeight="1" x14ac:dyDescent="0.2" s="599" customFormat="1">
      <c r="B601" s="985" t="s">
        <v>961</v>
      </c>
      <c r="C601" s="889"/>
      <c r="D601" s="990" t="s">
        <v>515</v>
      </c>
      <c r="E601" s="991" t="s">
        <v>106</v>
      </c>
      <c r="F601" s="119" t="s">
        <v>106</v>
      </c>
      <c r="G601" s="167" t="s">
        <v>106</v>
      </c>
      <c r="H601" s="992" t="s">
        <v>106</v>
      </c>
    </row>
    <row r="602" ht="18" customHeight="1" x14ac:dyDescent="0.2" s="599" customFormat="1">
      <c r="B602" s="985" t="s">
        <v>962</v>
      </c>
      <c r="C602" s="889"/>
      <c r="D602" s="990" t="s">
        <v>515</v>
      </c>
      <c r="E602" s="991" t="s">
        <v>106</v>
      </c>
      <c r="F602" s="119" t="s">
        <v>106</v>
      </c>
      <c r="G602" s="167" t="s">
        <v>106</v>
      </c>
      <c r="H602" s="992" t="s">
        <v>106</v>
      </c>
    </row>
    <row r="603" ht="18" customHeight="1" x14ac:dyDescent="0.2" s="599" customFormat="1">
      <c r="B603" s="985" t="s">
        <v>963</v>
      </c>
      <c r="C603" s="889"/>
      <c r="D603" s="990" t="s">
        <v>515</v>
      </c>
      <c r="E603" s="991" t="s">
        <v>106</v>
      </c>
      <c r="F603" s="119" t="s">
        <v>106</v>
      </c>
      <c r="G603" s="167" t="s">
        <v>106</v>
      </c>
      <c r="H603" s="992" t="s">
        <v>106</v>
      </c>
    </row>
    <row r="604" ht="18" customHeight="1" x14ac:dyDescent="0.2" s="599" customFormat="1">
      <c r="B604" s="985" t="s">
        <v>964</v>
      </c>
      <c r="C604" s="889"/>
      <c r="D604" s="990" t="s">
        <v>515</v>
      </c>
      <c r="E604" s="991" t="s">
        <v>106</v>
      </c>
      <c r="F604" s="119" t="s">
        <v>106</v>
      </c>
      <c r="G604" s="167" t="s">
        <v>106</v>
      </c>
      <c r="H604" s="992" t="s">
        <v>106</v>
      </c>
    </row>
    <row r="605" ht="18" customHeight="1" x14ac:dyDescent="0.2" s="599" customFormat="1">
      <c r="B605" s="985" t="s">
        <v>965</v>
      </c>
      <c r="C605" s="889"/>
      <c r="D605" s="990" t="s">
        <v>515</v>
      </c>
      <c r="E605" s="991" t="s">
        <v>106</v>
      </c>
      <c r="F605" s="119" t="s">
        <v>106</v>
      </c>
      <c r="G605" s="167" t="s">
        <v>106</v>
      </c>
      <c r="H605" s="992" t="s">
        <v>106</v>
      </c>
    </row>
    <row r="606" ht="18" customHeight="1" x14ac:dyDescent="0.2">
      <c r="B606" s="887" t="s">
        <v>923</v>
      </c>
      <c r="C606" s="889"/>
      <c r="D606" s="993"/>
      <c r="E606" s="49"/>
      <c r="F606" s="140"/>
      <c r="G606" s="140"/>
      <c r="H606" s="1002"/>
    </row>
    <row r="607" ht="18" customHeight="1" x14ac:dyDescent="0.2" s="599" customFormat="1">
      <c r="B607" s="985" t="s">
        <v>878</v>
      </c>
      <c r="C607" s="889"/>
      <c r="D607" s="990" t="s">
        <v>515</v>
      </c>
      <c r="E607" s="991" t="s">
        <v>106</v>
      </c>
      <c r="F607" s="119" t="s">
        <v>106</v>
      </c>
      <c r="G607" s="167" t="s">
        <v>106</v>
      </c>
      <c r="H607" s="992" t="s">
        <v>106</v>
      </c>
    </row>
    <row r="608" ht="18" customHeight="1" x14ac:dyDescent="0.2" s="599" customFormat="1">
      <c r="B608" s="985" t="s">
        <v>879</v>
      </c>
      <c r="C608" s="889"/>
      <c r="D608" s="990" t="s">
        <v>515</v>
      </c>
      <c r="E608" s="991" t="s">
        <v>106</v>
      </c>
      <c r="F608" s="119" t="s">
        <v>106</v>
      </c>
      <c r="G608" s="167" t="s">
        <v>106</v>
      </c>
      <c r="H608" s="992" t="s">
        <v>106</v>
      </c>
    </row>
    <row r="609" ht="18" customHeight="1" x14ac:dyDescent="0.2" s="599" customFormat="1">
      <c r="B609" s="985" t="s">
        <v>880</v>
      </c>
      <c r="C609" s="889"/>
      <c r="D609" s="990" t="s">
        <v>515</v>
      </c>
      <c r="E609" s="991" t="s">
        <v>106</v>
      </c>
      <c r="F609" s="119" t="s">
        <v>106</v>
      </c>
      <c r="G609" s="167" t="s">
        <v>106</v>
      </c>
      <c r="H609" s="992" t="s">
        <v>106</v>
      </c>
    </row>
    <row r="610" ht="18" customHeight="1" x14ac:dyDescent="0.2" s="599" customFormat="1">
      <c r="B610" s="985" t="s">
        <v>881</v>
      </c>
      <c r="C610" s="889"/>
      <c r="D610" s="990" t="s">
        <v>515</v>
      </c>
      <c r="E610" s="991" t="s">
        <v>106</v>
      </c>
      <c r="F610" s="119" t="s">
        <v>106</v>
      </c>
      <c r="G610" s="167" t="s">
        <v>106</v>
      </c>
      <c r="H610" s="992" t="s">
        <v>106</v>
      </c>
    </row>
    <row r="611" ht="18" customHeight="1" x14ac:dyDescent="0.2" s="599" customFormat="1">
      <c r="B611" s="985" t="s">
        <v>882</v>
      </c>
      <c r="C611" s="889"/>
      <c r="D611" s="990" t="s">
        <v>515</v>
      </c>
      <c r="E611" s="991" t="s">
        <v>106</v>
      </c>
      <c r="F611" s="119" t="s">
        <v>106</v>
      </c>
      <c r="G611" s="167" t="s">
        <v>106</v>
      </c>
      <c r="H611" s="992" t="s">
        <v>106</v>
      </c>
    </row>
    <row r="612" ht="18" customHeight="1" x14ac:dyDescent="0.2" s="599" customFormat="1">
      <c r="B612" s="985" t="s">
        <v>883</v>
      </c>
      <c r="C612" s="889"/>
      <c r="D612" s="990" t="s">
        <v>515</v>
      </c>
      <c r="E612" s="991" t="s">
        <v>106</v>
      </c>
      <c r="F612" s="119" t="s">
        <v>106</v>
      </c>
      <c r="G612" s="167" t="s">
        <v>106</v>
      </c>
      <c r="H612" s="992" t="s">
        <v>106</v>
      </c>
    </row>
    <row r="613" ht="18" customHeight="1" x14ac:dyDescent="0.2" s="599" customFormat="1">
      <c r="B613" s="985" t="s">
        <v>884</v>
      </c>
      <c r="C613" s="889"/>
      <c r="D613" s="990" t="s">
        <v>515</v>
      </c>
      <c r="E613" s="991" t="s">
        <v>106</v>
      </c>
      <c r="F613" s="119" t="s">
        <v>106</v>
      </c>
      <c r="G613" s="167" t="s">
        <v>106</v>
      </c>
      <c r="H613" s="992" t="s">
        <v>106</v>
      </c>
    </row>
    <row r="614" ht="18" customHeight="1" x14ac:dyDescent="0.2" s="599" customFormat="1">
      <c r="B614" s="985" t="s">
        <v>885</v>
      </c>
      <c r="C614" s="889"/>
      <c r="D614" s="990" t="s">
        <v>515</v>
      </c>
      <c r="E614" s="991" t="s">
        <v>106</v>
      </c>
      <c r="F614" s="119" t="s">
        <v>106</v>
      </c>
      <c r="G614" s="167" t="s">
        <v>106</v>
      </c>
      <c r="H614" s="992" t="s">
        <v>106</v>
      </c>
    </row>
    <row r="615" ht="18" customHeight="1" x14ac:dyDescent="0.2" s="599" customFormat="1">
      <c r="B615" s="985" t="s">
        <v>886</v>
      </c>
      <c r="C615" s="889"/>
      <c r="D615" s="990" t="s">
        <v>515</v>
      </c>
      <c r="E615" s="991" t="s">
        <v>106</v>
      </c>
      <c r="F615" s="119" t="s">
        <v>106</v>
      </c>
      <c r="G615" s="167" t="s">
        <v>106</v>
      </c>
      <c r="H615" s="992" t="s">
        <v>106</v>
      </c>
    </row>
    <row r="616" ht="18" customHeight="1" x14ac:dyDescent="0.2" s="599" customFormat="1">
      <c r="B616" s="985" t="s">
        <v>887</v>
      </c>
      <c r="C616" s="889"/>
      <c r="D616" s="990" t="s">
        <v>515</v>
      </c>
      <c r="E616" s="991" t="s">
        <v>106</v>
      </c>
      <c r="F616" s="119" t="s">
        <v>106</v>
      </c>
      <c r="G616" s="167" t="s">
        <v>106</v>
      </c>
      <c r="H616" s="992" t="s">
        <v>106</v>
      </c>
    </row>
    <row r="617" ht="18" customHeight="1" x14ac:dyDescent="0.2" s="599" customFormat="1">
      <c r="B617" s="985" t="s">
        <v>888</v>
      </c>
      <c r="C617" s="889"/>
      <c r="D617" s="990" t="s">
        <v>515</v>
      </c>
      <c r="E617" s="991" t="s">
        <v>106</v>
      </c>
      <c r="F617" s="119" t="s">
        <v>106</v>
      </c>
      <c r="G617" s="167" t="s">
        <v>106</v>
      </c>
      <c r="H617" s="992" t="s">
        <v>106</v>
      </c>
    </row>
    <row r="618" ht="18" customHeight="1" x14ac:dyDescent="0.2" s="599" customFormat="1">
      <c r="B618" s="985" t="s">
        <v>889</v>
      </c>
      <c r="C618" s="889"/>
      <c r="D618" s="990" t="s">
        <v>515</v>
      </c>
      <c r="E618" s="991" t="s">
        <v>106</v>
      </c>
      <c r="F618" s="119" t="s">
        <v>106</v>
      </c>
      <c r="G618" s="167" t="s">
        <v>106</v>
      </c>
      <c r="H618" s="992" t="s">
        <v>106</v>
      </c>
    </row>
    <row r="619" ht="18" customHeight="1" x14ac:dyDescent="0.2" s="599" customFormat="1">
      <c r="B619" s="985" t="s">
        <v>890</v>
      </c>
      <c r="C619" s="889"/>
      <c r="D619" s="990" t="s">
        <v>515</v>
      </c>
      <c r="E619" s="991" t="s">
        <v>106</v>
      </c>
      <c r="F619" s="119" t="s">
        <v>106</v>
      </c>
      <c r="G619" s="167" t="s">
        <v>106</v>
      </c>
      <c r="H619" s="992" t="s">
        <v>106</v>
      </c>
    </row>
    <row r="620" ht="18" customHeight="1" x14ac:dyDescent="0.2" s="599" customFormat="1">
      <c r="B620" s="985" t="s">
        <v>891</v>
      </c>
      <c r="C620" s="889"/>
      <c r="D620" s="990" t="s">
        <v>515</v>
      </c>
      <c r="E620" s="991" t="s">
        <v>106</v>
      </c>
      <c r="F620" s="119" t="s">
        <v>106</v>
      </c>
      <c r="G620" s="167" t="s">
        <v>106</v>
      </c>
      <c r="H620" s="992" t="s">
        <v>106</v>
      </c>
    </row>
    <row r="621" ht="18" customHeight="1" x14ac:dyDescent="0.2" s="599" customFormat="1">
      <c r="B621" s="985" t="s">
        <v>892</v>
      </c>
      <c r="C621" s="889"/>
      <c r="D621" s="990" t="s">
        <v>515</v>
      </c>
      <c r="E621" s="991" t="s">
        <v>106</v>
      </c>
      <c r="F621" s="119" t="s">
        <v>106</v>
      </c>
      <c r="G621" s="167" t="s">
        <v>106</v>
      </c>
      <c r="H621" s="992" t="s">
        <v>106</v>
      </c>
    </row>
    <row r="622" ht="18" customHeight="1" x14ac:dyDescent="0.2" s="599" customFormat="1">
      <c r="B622" s="985" t="s">
        <v>893</v>
      </c>
      <c r="C622" s="889"/>
      <c r="D622" s="990" t="s">
        <v>515</v>
      </c>
      <c r="E622" s="991" t="s">
        <v>106</v>
      </c>
      <c r="F622" s="119" t="s">
        <v>106</v>
      </c>
      <c r="G622" s="167" t="s">
        <v>106</v>
      </c>
      <c r="H622" s="992" t="s">
        <v>106</v>
      </c>
    </row>
    <row r="623" ht="18" customHeight="1" x14ac:dyDescent="0.2" s="599" customFormat="1">
      <c r="B623" s="985" t="s">
        <v>894</v>
      </c>
      <c r="C623" s="889"/>
      <c r="D623" s="990" t="s">
        <v>515</v>
      </c>
      <c r="E623" s="991" t="s">
        <v>106</v>
      </c>
      <c r="F623" s="119" t="s">
        <v>106</v>
      </c>
      <c r="G623" s="167" t="s">
        <v>106</v>
      </c>
      <c r="H623" s="992" t="s">
        <v>106</v>
      </c>
    </row>
    <row r="624" ht="18" customHeight="1" x14ac:dyDescent="0.2" s="599" customFormat="1">
      <c r="B624" s="985" t="s">
        <v>895</v>
      </c>
      <c r="C624" s="889"/>
      <c r="D624" s="990" t="s">
        <v>515</v>
      </c>
      <c r="E624" s="991" t="s">
        <v>106</v>
      </c>
      <c r="F624" s="119" t="s">
        <v>106</v>
      </c>
      <c r="G624" s="167" t="s">
        <v>106</v>
      </c>
      <c r="H624" s="992" t="s">
        <v>106</v>
      </c>
    </row>
    <row r="625" ht="18" customHeight="1" x14ac:dyDescent="0.2" s="599" customFormat="1">
      <c r="B625" s="985" t="s">
        <v>896</v>
      </c>
      <c r="C625" s="889"/>
      <c r="D625" s="990" t="s">
        <v>515</v>
      </c>
      <c r="E625" s="991" t="s">
        <v>106</v>
      </c>
      <c r="F625" s="119" t="s">
        <v>106</v>
      </c>
      <c r="G625" s="167" t="s">
        <v>106</v>
      </c>
      <c r="H625" s="992" t="s">
        <v>106</v>
      </c>
    </row>
    <row r="626" ht="18" customHeight="1" x14ac:dyDescent="0.2" s="599" customFormat="1">
      <c r="B626" s="985" t="s">
        <v>952</v>
      </c>
      <c r="C626" s="889"/>
      <c r="D626" s="990" t="s">
        <v>515</v>
      </c>
      <c r="E626" s="991" t="s">
        <v>106</v>
      </c>
      <c r="F626" s="119" t="s">
        <v>106</v>
      </c>
      <c r="G626" s="167" t="s">
        <v>106</v>
      </c>
      <c r="H626" s="992" t="s">
        <v>106</v>
      </c>
    </row>
    <row r="627" ht="18" customHeight="1" x14ac:dyDescent="0.2" s="599" customFormat="1">
      <c r="B627" s="985" t="s">
        <v>953</v>
      </c>
      <c r="C627" s="889"/>
      <c r="D627" s="990" t="s">
        <v>515</v>
      </c>
      <c r="E627" s="991" t="s">
        <v>106</v>
      </c>
      <c r="F627" s="119" t="s">
        <v>106</v>
      </c>
      <c r="G627" s="167" t="s">
        <v>106</v>
      </c>
      <c r="H627" s="992" t="s">
        <v>106</v>
      </c>
    </row>
    <row r="628" ht="18" customHeight="1" x14ac:dyDescent="0.2" s="599" customFormat="1">
      <c r="B628" s="985" t="s">
        <v>954</v>
      </c>
      <c r="C628" s="889"/>
      <c r="D628" s="990" t="s">
        <v>515</v>
      </c>
      <c r="E628" s="991" t="s">
        <v>106</v>
      </c>
      <c r="F628" s="119" t="s">
        <v>106</v>
      </c>
      <c r="G628" s="167" t="s">
        <v>106</v>
      </c>
      <c r="H628" s="992" t="s">
        <v>106</v>
      </c>
    </row>
    <row r="629" ht="18" customHeight="1" x14ac:dyDescent="0.2" s="599" customFormat="1">
      <c r="B629" s="985" t="s">
        <v>955</v>
      </c>
      <c r="C629" s="889"/>
      <c r="D629" s="990" t="s">
        <v>515</v>
      </c>
      <c r="E629" s="991" t="s">
        <v>106</v>
      </c>
      <c r="F629" s="119" t="s">
        <v>106</v>
      </c>
      <c r="G629" s="167" t="s">
        <v>106</v>
      </c>
      <c r="H629" s="992" t="s">
        <v>106</v>
      </c>
    </row>
    <row r="630" ht="18" customHeight="1" x14ac:dyDescent="0.2" s="599" customFormat="1">
      <c r="B630" s="985" t="s">
        <v>956</v>
      </c>
      <c r="C630" s="889"/>
      <c r="D630" s="990" t="s">
        <v>515</v>
      </c>
      <c r="E630" s="991" t="s">
        <v>106</v>
      </c>
      <c r="F630" s="119" t="s">
        <v>106</v>
      </c>
      <c r="G630" s="167" t="s">
        <v>106</v>
      </c>
      <c r="H630" s="992" t="s">
        <v>106</v>
      </c>
    </row>
    <row r="631" ht="18" customHeight="1" x14ac:dyDescent="0.2" s="599" customFormat="1">
      <c r="B631" s="985" t="s">
        <v>957</v>
      </c>
      <c r="C631" s="889"/>
      <c r="D631" s="990" t="s">
        <v>515</v>
      </c>
      <c r="E631" s="991" t="s">
        <v>106</v>
      </c>
      <c r="F631" s="119" t="s">
        <v>106</v>
      </c>
      <c r="G631" s="167" t="s">
        <v>106</v>
      </c>
      <c r="H631" s="992" t="s">
        <v>106</v>
      </c>
    </row>
    <row r="632" ht="18" customHeight="1" x14ac:dyDescent="0.2" s="599" customFormat="1">
      <c r="B632" s="985" t="s">
        <v>958</v>
      </c>
      <c r="C632" s="889"/>
      <c r="D632" s="990" t="s">
        <v>515</v>
      </c>
      <c r="E632" s="991" t="s">
        <v>106</v>
      </c>
      <c r="F632" s="119" t="s">
        <v>106</v>
      </c>
      <c r="G632" s="167" t="s">
        <v>106</v>
      </c>
      <c r="H632" s="992" t="s">
        <v>106</v>
      </c>
    </row>
    <row r="633" ht="18" customHeight="1" x14ac:dyDescent="0.2" s="599" customFormat="1">
      <c r="B633" s="985" t="s">
        <v>959</v>
      </c>
      <c r="C633" s="889"/>
      <c r="D633" s="990" t="s">
        <v>515</v>
      </c>
      <c r="E633" s="991" t="s">
        <v>106</v>
      </c>
      <c r="F633" s="119" t="s">
        <v>106</v>
      </c>
      <c r="G633" s="167" t="s">
        <v>106</v>
      </c>
      <c r="H633" s="992" t="s">
        <v>106</v>
      </c>
    </row>
    <row r="634" ht="18" customHeight="1" x14ac:dyDescent="0.2" s="599" customFormat="1">
      <c r="B634" s="985" t="s">
        <v>960</v>
      </c>
      <c r="C634" s="889"/>
      <c r="D634" s="990" t="s">
        <v>515</v>
      </c>
      <c r="E634" s="991" t="s">
        <v>106</v>
      </c>
      <c r="F634" s="119" t="s">
        <v>106</v>
      </c>
      <c r="G634" s="167" t="s">
        <v>106</v>
      </c>
      <c r="H634" s="992" t="s">
        <v>106</v>
      </c>
    </row>
    <row r="635" ht="18" customHeight="1" x14ac:dyDescent="0.2" s="599" customFormat="1">
      <c r="B635" s="985" t="s">
        <v>961</v>
      </c>
      <c r="C635" s="889"/>
      <c r="D635" s="990" t="s">
        <v>515</v>
      </c>
      <c r="E635" s="991" t="s">
        <v>106</v>
      </c>
      <c r="F635" s="119" t="s">
        <v>106</v>
      </c>
      <c r="G635" s="167" t="s">
        <v>106</v>
      </c>
      <c r="H635" s="992" t="s">
        <v>106</v>
      </c>
    </row>
    <row r="636" ht="18" customHeight="1" x14ac:dyDescent="0.2" s="599" customFormat="1">
      <c r="B636" s="985" t="s">
        <v>962</v>
      </c>
      <c r="C636" s="889"/>
      <c r="D636" s="990" t="s">
        <v>515</v>
      </c>
      <c r="E636" s="991" t="s">
        <v>106</v>
      </c>
      <c r="F636" s="119" t="s">
        <v>106</v>
      </c>
      <c r="G636" s="167" t="s">
        <v>106</v>
      </c>
      <c r="H636" s="992" t="s">
        <v>106</v>
      </c>
    </row>
    <row r="637" ht="18" customHeight="1" x14ac:dyDescent="0.2" s="599" customFormat="1">
      <c r="B637" s="985" t="s">
        <v>963</v>
      </c>
      <c r="C637" s="889"/>
      <c r="D637" s="990" t="s">
        <v>515</v>
      </c>
      <c r="E637" s="991" t="s">
        <v>106</v>
      </c>
      <c r="F637" s="119" t="s">
        <v>106</v>
      </c>
      <c r="G637" s="167" t="s">
        <v>106</v>
      </c>
      <c r="H637" s="992" t="s">
        <v>106</v>
      </c>
    </row>
    <row r="638" ht="18" customHeight="1" x14ac:dyDescent="0.2" s="599" customFormat="1">
      <c r="B638" s="985" t="s">
        <v>964</v>
      </c>
      <c r="C638" s="889"/>
      <c r="D638" s="990" t="s">
        <v>515</v>
      </c>
      <c r="E638" s="991" t="s">
        <v>106</v>
      </c>
      <c r="F638" s="119" t="s">
        <v>106</v>
      </c>
      <c r="G638" s="167" t="s">
        <v>106</v>
      </c>
      <c r="H638" s="992" t="s">
        <v>106</v>
      </c>
    </row>
    <row r="639" ht="18" customHeight="1" x14ac:dyDescent="0.2" s="599" customFormat="1">
      <c r="B639" s="985" t="s">
        <v>965</v>
      </c>
      <c r="C639" s="889"/>
      <c r="D639" s="990" t="s">
        <v>515</v>
      </c>
      <c r="E639" s="991" t="s">
        <v>106</v>
      </c>
      <c r="F639" s="119" t="s">
        <v>106</v>
      </c>
      <c r="G639" s="167" t="s">
        <v>106</v>
      </c>
      <c r="H639" s="992" t="s">
        <v>106</v>
      </c>
    </row>
    <row r="640" ht="18" customHeight="1" x14ac:dyDescent="0.2">
      <c r="B640" s="887" t="s">
        <v>985</v>
      </c>
      <c r="C640" s="889"/>
      <c r="D640" s="280"/>
      <c r="E640" s="150"/>
      <c r="F640" s="150"/>
      <c r="G640" s="150"/>
      <c r="H640" s="1003"/>
    </row>
    <row r="641" ht="18" customHeight="1" x14ac:dyDescent="0.2">
      <c r="B641" s="985" t="s">
        <v>878</v>
      </c>
      <c r="C641" s="889"/>
      <c r="D641" s="280"/>
      <c r="E641" s="150"/>
      <c r="F641" s="150"/>
      <c r="G641" s="124" t="s">
        <v>115</v>
      </c>
      <c r="H641" s="982" t="s">
        <v>106</v>
      </c>
    </row>
    <row r="642" ht="18" customHeight="1" x14ac:dyDescent="0.2">
      <c r="B642" s="985" t="s">
        <v>879</v>
      </c>
      <c r="C642" s="889"/>
      <c r="D642" s="280"/>
      <c r="E642" s="150"/>
      <c r="F642" s="150"/>
      <c r="G642" s="124" t="s">
        <v>115</v>
      </c>
      <c r="H642" s="982" t="s">
        <v>106</v>
      </c>
    </row>
    <row r="643" ht="18" customHeight="1" x14ac:dyDescent="0.2">
      <c r="B643" s="985" t="s">
        <v>880</v>
      </c>
      <c r="C643" s="889"/>
      <c r="D643" s="280"/>
      <c r="E643" s="150"/>
      <c r="F643" s="150"/>
      <c r="G643" s="124" t="s">
        <v>115</v>
      </c>
      <c r="H643" s="982" t="s">
        <v>106</v>
      </c>
    </row>
    <row r="644" ht="18" customHeight="1" x14ac:dyDescent="0.2">
      <c r="B644" s="985" t="s">
        <v>881</v>
      </c>
      <c r="C644" s="889"/>
      <c r="D644" s="280"/>
      <c r="E644" s="150"/>
      <c r="F644" s="150"/>
      <c r="G644" s="124" t="s">
        <v>115</v>
      </c>
      <c r="H644" s="982" t="s">
        <v>106</v>
      </c>
    </row>
    <row r="645" ht="18" customHeight="1" x14ac:dyDescent="0.2">
      <c r="B645" s="985" t="s">
        <v>882</v>
      </c>
      <c r="C645" s="889"/>
      <c r="D645" s="280"/>
      <c r="E645" s="150"/>
      <c r="F645" s="150"/>
      <c r="G645" s="124" t="s">
        <v>115</v>
      </c>
      <c r="H645" s="982" t="s">
        <v>106</v>
      </c>
    </row>
    <row r="646" ht="18" customHeight="1" x14ac:dyDescent="0.2">
      <c r="B646" s="985" t="s">
        <v>883</v>
      </c>
      <c r="C646" s="889"/>
      <c r="D646" s="280"/>
      <c r="E646" s="150"/>
      <c r="F646" s="150"/>
      <c r="G646" s="124" t="s">
        <v>115</v>
      </c>
      <c r="H646" s="982" t="s">
        <v>106</v>
      </c>
    </row>
    <row r="647" ht="18" customHeight="1" x14ac:dyDescent="0.2">
      <c r="B647" s="985" t="s">
        <v>884</v>
      </c>
      <c r="C647" s="889"/>
      <c r="D647" s="280"/>
      <c r="E647" s="150"/>
      <c r="F647" s="150"/>
      <c r="G647" s="124" t="s">
        <v>115</v>
      </c>
      <c r="H647" s="982" t="s">
        <v>106</v>
      </c>
    </row>
    <row r="648" ht="18" customHeight="1" x14ac:dyDescent="0.2">
      <c r="B648" s="985" t="s">
        <v>885</v>
      </c>
      <c r="C648" s="889"/>
      <c r="D648" s="280"/>
      <c r="E648" s="150"/>
      <c r="F648" s="150"/>
      <c r="G648" s="124" t="s">
        <v>115</v>
      </c>
      <c r="H648" s="982" t="s">
        <v>106</v>
      </c>
    </row>
    <row r="649" ht="18" customHeight="1" x14ac:dyDescent="0.2">
      <c r="B649" s="985" t="s">
        <v>886</v>
      </c>
      <c r="C649" s="889"/>
      <c r="D649" s="280"/>
      <c r="E649" s="150"/>
      <c r="F649" s="150"/>
      <c r="G649" s="124" t="s">
        <v>115</v>
      </c>
      <c r="H649" s="982" t="s">
        <v>106</v>
      </c>
    </row>
    <row r="650" ht="18" customHeight="1" x14ac:dyDescent="0.2">
      <c r="B650" s="985" t="s">
        <v>887</v>
      </c>
      <c r="C650" s="889"/>
      <c r="D650" s="280"/>
      <c r="E650" s="150"/>
      <c r="F650" s="150"/>
      <c r="G650" s="124" t="s">
        <v>115</v>
      </c>
      <c r="H650" s="982" t="s">
        <v>106</v>
      </c>
    </row>
    <row r="651" ht="18" customHeight="1" x14ac:dyDescent="0.2">
      <c r="B651" s="985" t="s">
        <v>888</v>
      </c>
      <c r="C651" s="889"/>
      <c r="D651" s="280"/>
      <c r="E651" s="150"/>
      <c r="F651" s="150"/>
      <c r="G651" s="124" t="s">
        <v>115</v>
      </c>
      <c r="H651" s="982" t="s">
        <v>106</v>
      </c>
    </row>
    <row r="652" ht="18" customHeight="1" x14ac:dyDescent="0.2">
      <c r="B652" s="985" t="s">
        <v>889</v>
      </c>
      <c r="C652" s="889"/>
      <c r="D652" s="280"/>
      <c r="E652" s="150"/>
      <c r="F652" s="150"/>
      <c r="G652" s="124" t="s">
        <v>115</v>
      </c>
      <c r="H652" s="982" t="s">
        <v>106</v>
      </c>
    </row>
    <row r="653" ht="18" customHeight="1" x14ac:dyDescent="0.2">
      <c r="B653" s="985" t="s">
        <v>890</v>
      </c>
      <c r="C653" s="889"/>
      <c r="D653" s="280"/>
      <c r="E653" s="150"/>
      <c r="F653" s="150"/>
      <c r="G653" s="124" t="s">
        <v>115</v>
      </c>
      <c r="H653" s="982" t="s">
        <v>106</v>
      </c>
    </row>
    <row r="654" ht="18" customHeight="1" x14ac:dyDescent="0.2">
      <c r="B654" s="985" t="s">
        <v>891</v>
      </c>
      <c r="C654" s="889"/>
      <c r="D654" s="280"/>
      <c r="E654" s="150"/>
      <c r="F654" s="150"/>
      <c r="G654" s="124" t="s">
        <v>115</v>
      </c>
      <c r="H654" s="982" t="s">
        <v>106</v>
      </c>
    </row>
    <row r="655" ht="18" customHeight="1" x14ac:dyDescent="0.2">
      <c r="B655" s="985" t="s">
        <v>892</v>
      </c>
      <c r="C655" s="889"/>
      <c r="D655" s="280"/>
      <c r="E655" s="150"/>
      <c r="F655" s="150"/>
      <c r="G655" s="124" t="s">
        <v>115</v>
      </c>
      <c r="H655" s="982" t="s">
        <v>106</v>
      </c>
    </row>
    <row r="656" ht="18" customHeight="1" x14ac:dyDescent="0.2">
      <c r="B656" s="985" t="s">
        <v>893</v>
      </c>
      <c r="C656" s="889"/>
      <c r="D656" s="280"/>
      <c r="E656" s="150"/>
      <c r="F656" s="150"/>
      <c r="G656" s="124" t="s">
        <v>115</v>
      </c>
      <c r="H656" s="982" t="s">
        <v>106</v>
      </c>
    </row>
    <row r="657" ht="18" customHeight="1" x14ac:dyDescent="0.2">
      <c r="B657" s="985" t="s">
        <v>894</v>
      </c>
      <c r="C657" s="889"/>
      <c r="D657" s="280"/>
      <c r="E657" s="150"/>
      <c r="F657" s="150"/>
      <c r="G657" s="124" t="s">
        <v>115</v>
      </c>
      <c r="H657" s="982" t="s">
        <v>106</v>
      </c>
    </row>
    <row r="658" ht="18" customHeight="1" x14ac:dyDescent="0.2">
      <c r="B658" s="985" t="s">
        <v>895</v>
      </c>
      <c r="C658" s="889"/>
      <c r="D658" s="280"/>
      <c r="E658" s="150"/>
      <c r="F658" s="150"/>
      <c r="G658" s="124" t="s">
        <v>115</v>
      </c>
      <c r="H658" s="982" t="s">
        <v>106</v>
      </c>
    </row>
    <row r="659" ht="18" customHeight="1" x14ac:dyDescent="0.2">
      <c r="B659" s="985" t="s">
        <v>896</v>
      </c>
      <c r="C659" s="889"/>
      <c r="D659" s="280"/>
      <c r="E659" s="150"/>
      <c r="F659" s="150"/>
      <c r="G659" s="124" t="s">
        <v>115</v>
      </c>
      <c r="H659" s="982" t="s">
        <v>106</v>
      </c>
    </row>
    <row r="660" ht="18" customHeight="1" x14ac:dyDescent="0.2">
      <c r="B660" s="985" t="s">
        <v>952</v>
      </c>
      <c r="C660" s="889"/>
      <c r="D660" s="280"/>
      <c r="E660" s="150"/>
      <c r="F660" s="150"/>
      <c r="G660" s="124" t="s">
        <v>115</v>
      </c>
      <c r="H660" s="982" t="s">
        <v>106</v>
      </c>
    </row>
    <row r="661" ht="18" customHeight="1" x14ac:dyDescent="0.2">
      <c r="B661" s="985" t="s">
        <v>953</v>
      </c>
      <c r="C661" s="889"/>
      <c r="D661" s="280"/>
      <c r="E661" s="150"/>
      <c r="F661" s="150"/>
      <c r="G661" s="124">
        <v>0.00523406707554</v>
      </c>
      <c r="H661" s="982" t="s">
        <v>106</v>
      </c>
    </row>
    <row r="662" ht="18" customHeight="1" x14ac:dyDescent="0.2">
      <c r="B662" s="985" t="s">
        <v>954</v>
      </c>
      <c r="C662" s="889"/>
      <c r="D662" s="280"/>
      <c r="E662" s="150"/>
      <c r="F662" s="150"/>
      <c r="G662" s="124" t="s">
        <v>115</v>
      </c>
      <c r="H662" s="982" t="s">
        <v>106</v>
      </c>
    </row>
    <row r="663" ht="18" customHeight="1" x14ac:dyDescent="0.2">
      <c r="B663" s="985" t="s">
        <v>955</v>
      </c>
      <c r="C663" s="889"/>
      <c r="D663" s="280"/>
      <c r="E663" s="150"/>
      <c r="F663" s="150"/>
      <c r="G663" s="124" t="s">
        <v>115</v>
      </c>
      <c r="H663" s="982" t="s">
        <v>106</v>
      </c>
    </row>
    <row r="664" ht="18" customHeight="1" x14ac:dyDescent="0.2">
      <c r="B664" s="985" t="s">
        <v>956</v>
      </c>
      <c r="C664" s="889"/>
      <c r="D664" s="280"/>
      <c r="E664" s="150"/>
      <c r="F664" s="150"/>
      <c r="G664" s="124" t="s">
        <v>115</v>
      </c>
      <c r="H664" s="982" t="s">
        <v>106</v>
      </c>
    </row>
    <row r="665" ht="18" customHeight="1" x14ac:dyDescent="0.2">
      <c r="B665" s="985" t="s">
        <v>957</v>
      </c>
      <c r="C665" s="889"/>
      <c r="D665" s="280"/>
      <c r="E665" s="150"/>
      <c r="F665" s="150"/>
      <c r="G665" s="124">
        <v>0.00666047900147</v>
      </c>
      <c r="H665" s="982" t="s">
        <v>106</v>
      </c>
    </row>
    <row r="666" ht="18" customHeight="1" x14ac:dyDescent="0.2">
      <c r="B666" s="985" t="s">
        <v>958</v>
      </c>
      <c r="C666" s="889"/>
      <c r="D666" s="280"/>
      <c r="E666" s="150"/>
      <c r="F666" s="150"/>
      <c r="G666" s="124" t="s">
        <v>115</v>
      </c>
      <c r="H666" s="982" t="s">
        <v>106</v>
      </c>
    </row>
    <row r="667" ht="18" customHeight="1" x14ac:dyDescent="0.2">
      <c r="B667" s="985" t="s">
        <v>959</v>
      </c>
      <c r="C667" s="889"/>
      <c r="D667" s="280"/>
      <c r="E667" s="150"/>
      <c r="F667" s="150"/>
      <c r="G667" s="124" t="s">
        <v>115</v>
      </c>
      <c r="H667" s="982" t="s">
        <v>106</v>
      </c>
    </row>
    <row r="668" ht="18" customHeight="1" x14ac:dyDescent="0.2">
      <c r="B668" s="985" t="s">
        <v>960</v>
      </c>
      <c r="C668" s="889"/>
      <c r="D668" s="280"/>
      <c r="E668" s="150"/>
      <c r="F668" s="150"/>
      <c r="G668" s="124" t="s">
        <v>115</v>
      </c>
      <c r="H668" s="982" t="s">
        <v>106</v>
      </c>
    </row>
    <row r="669" ht="18" customHeight="1" x14ac:dyDescent="0.2">
      <c r="B669" s="985" t="s">
        <v>961</v>
      </c>
      <c r="C669" s="889"/>
      <c r="D669" s="280"/>
      <c r="E669" s="150"/>
      <c r="F669" s="150"/>
      <c r="G669" s="124" t="s">
        <v>115</v>
      </c>
      <c r="H669" s="982" t="s">
        <v>106</v>
      </c>
    </row>
    <row r="670" ht="18" customHeight="1" x14ac:dyDescent="0.2">
      <c r="B670" s="985" t="s">
        <v>962</v>
      </c>
      <c r="C670" s="889"/>
      <c r="D670" s="280"/>
      <c r="E670" s="150"/>
      <c r="F670" s="150"/>
      <c r="G670" s="124" t="s">
        <v>115</v>
      </c>
      <c r="H670" s="982" t="s">
        <v>106</v>
      </c>
    </row>
    <row r="671" ht="18" customHeight="1" x14ac:dyDescent="0.2">
      <c r="B671" s="985" t="s">
        <v>963</v>
      </c>
      <c r="C671" s="889"/>
      <c r="D671" s="280"/>
      <c r="E671" s="150"/>
      <c r="F671" s="150"/>
      <c r="G671" s="124" t="s">
        <v>115</v>
      </c>
      <c r="H671" s="982" t="s">
        <v>106</v>
      </c>
    </row>
    <row r="672" ht="18" customHeight="1" x14ac:dyDescent="0.2">
      <c r="B672" s="985" t="s">
        <v>964</v>
      </c>
      <c r="C672" s="889"/>
      <c r="D672" s="280"/>
      <c r="E672" s="150"/>
      <c r="F672" s="150"/>
      <c r="G672" s="124" t="s">
        <v>115</v>
      </c>
      <c r="H672" s="982" t="s">
        <v>106</v>
      </c>
    </row>
    <row r="673" ht="18" customHeight="1" x14ac:dyDescent="0.2">
      <c r="B673" s="985" t="s">
        <v>965</v>
      </c>
      <c r="C673" s="889"/>
      <c r="D673" s="280"/>
      <c r="E673" s="150"/>
      <c r="F673" s="150"/>
      <c r="G673" s="124" t="s">
        <v>115</v>
      </c>
      <c r="H673" s="982" t="s">
        <v>106</v>
      </c>
    </row>
    <row r="674" ht="18" customHeight="1" x14ac:dyDescent="0.2">
      <c r="B674" s="986" t="s">
        <v>986</v>
      </c>
      <c r="C674" s="889"/>
      <c r="D674" s="993"/>
      <c r="E674" s="49"/>
      <c r="F674" s="140"/>
      <c r="G674" s="140"/>
      <c r="H674" s="1002"/>
    </row>
    <row r="675" ht="18" customHeight="1" x14ac:dyDescent="0.2">
      <c r="B675" s="994" t="s">
        <v>842</v>
      </c>
      <c r="C675" s="889"/>
      <c r="D675" s="993"/>
      <c r="E675" s="49"/>
      <c r="F675" s="140"/>
      <c r="G675" s="140"/>
      <c r="H675" s="1002"/>
    </row>
    <row r="676" ht="18" customHeight="1" x14ac:dyDescent="0.2" s="599" customFormat="1">
      <c r="B676" s="987" t="s">
        <v>878</v>
      </c>
      <c r="C676" s="590"/>
      <c r="D676" s="1004" t="s">
        <v>515</v>
      </c>
      <c r="E676" s="1005" t="s">
        <v>115</v>
      </c>
      <c r="F676" s="124" t="s">
        <v>113</v>
      </c>
      <c r="G676" s="269" t="s">
        <v>115</v>
      </c>
      <c r="H676" s="1006" t="s">
        <v>106</v>
      </c>
    </row>
    <row r="677" ht="18" customHeight="1" x14ac:dyDescent="0.2" s="599" customFormat="1">
      <c r="B677" s="987" t="s">
        <v>879</v>
      </c>
      <c r="C677" s="889"/>
      <c r="D677" s="990" t="s">
        <v>515</v>
      </c>
      <c r="E677" s="991" t="s">
        <v>115</v>
      </c>
      <c r="F677" s="119" t="s">
        <v>113</v>
      </c>
      <c r="G677" s="167" t="s">
        <v>115</v>
      </c>
      <c r="H677" s="992" t="s">
        <v>106</v>
      </c>
    </row>
    <row r="678" ht="18" customHeight="1" x14ac:dyDescent="0.2" s="599" customFormat="1">
      <c r="B678" s="987" t="s">
        <v>880</v>
      </c>
      <c r="C678" s="889"/>
      <c r="D678" s="990" t="s">
        <v>515</v>
      </c>
      <c r="E678" s="991" t="s">
        <v>115</v>
      </c>
      <c r="F678" s="119" t="s">
        <v>113</v>
      </c>
      <c r="G678" s="167" t="s">
        <v>115</v>
      </c>
      <c r="H678" s="992" t="s">
        <v>106</v>
      </c>
    </row>
    <row r="679" ht="18" customHeight="1" x14ac:dyDescent="0.2" s="599" customFormat="1">
      <c r="B679" s="987" t="s">
        <v>881</v>
      </c>
      <c r="C679" s="889"/>
      <c r="D679" s="990" t="s">
        <v>515</v>
      </c>
      <c r="E679" s="991" t="s">
        <v>115</v>
      </c>
      <c r="F679" s="119" t="s">
        <v>113</v>
      </c>
      <c r="G679" s="167" t="s">
        <v>115</v>
      </c>
      <c r="H679" s="992" t="s">
        <v>106</v>
      </c>
    </row>
    <row r="680" ht="18" customHeight="1" x14ac:dyDescent="0.2" s="599" customFormat="1">
      <c r="B680" s="987" t="s">
        <v>882</v>
      </c>
      <c r="C680" s="889"/>
      <c r="D680" s="990" t="s">
        <v>515</v>
      </c>
      <c r="E680" s="991" t="s">
        <v>115</v>
      </c>
      <c r="F680" s="119" t="s">
        <v>113</v>
      </c>
      <c r="G680" s="167" t="s">
        <v>115</v>
      </c>
      <c r="H680" s="992" t="s">
        <v>106</v>
      </c>
    </row>
    <row r="681" ht="18" customHeight="1" x14ac:dyDescent="0.2" s="599" customFormat="1">
      <c r="B681" s="987" t="s">
        <v>883</v>
      </c>
      <c r="C681" s="889"/>
      <c r="D681" s="990" t="s">
        <v>515</v>
      </c>
      <c r="E681" s="991" t="s">
        <v>115</v>
      </c>
      <c r="F681" s="119" t="s">
        <v>113</v>
      </c>
      <c r="G681" s="167" t="s">
        <v>115</v>
      </c>
      <c r="H681" s="992" t="s">
        <v>106</v>
      </c>
    </row>
    <row r="682" ht="18" customHeight="1" x14ac:dyDescent="0.2" s="599" customFormat="1">
      <c r="B682" s="987" t="s">
        <v>884</v>
      </c>
      <c r="C682" s="889"/>
      <c r="D682" s="990" t="s">
        <v>515</v>
      </c>
      <c r="E682" s="991" t="s">
        <v>115</v>
      </c>
      <c r="F682" s="119" t="s">
        <v>113</v>
      </c>
      <c r="G682" s="167" t="s">
        <v>115</v>
      </c>
      <c r="H682" s="992" t="s">
        <v>106</v>
      </c>
    </row>
    <row r="683" ht="18" customHeight="1" x14ac:dyDescent="0.2" s="599" customFormat="1">
      <c r="B683" s="987" t="s">
        <v>885</v>
      </c>
      <c r="C683" s="889"/>
      <c r="D683" s="990" t="s">
        <v>515</v>
      </c>
      <c r="E683" s="991" t="s">
        <v>115</v>
      </c>
      <c r="F683" s="119" t="s">
        <v>113</v>
      </c>
      <c r="G683" s="167" t="s">
        <v>115</v>
      </c>
      <c r="H683" s="992" t="s">
        <v>106</v>
      </c>
    </row>
    <row r="684" ht="18" customHeight="1" x14ac:dyDescent="0.2" s="599" customFormat="1">
      <c r="B684" s="987" t="s">
        <v>886</v>
      </c>
      <c r="C684" s="889"/>
      <c r="D684" s="990" t="s">
        <v>515</v>
      </c>
      <c r="E684" s="991" t="s">
        <v>115</v>
      </c>
      <c r="F684" s="119" t="s">
        <v>113</v>
      </c>
      <c r="G684" s="167" t="s">
        <v>115</v>
      </c>
      <c r="H684" s="992" t="s">
        <v>106</v>
      </c>
    </row>
    <row r="685" ht="18" customHeight="1" x14ac:dyDescent="0.2" s="599" customFormat="1">
      <c r="B685" s="987" t="s">
        <v>887</v>
      </c>
      <c r="C685" s="889"/>
      <c r="D685" s="990" t="s">
        <v>515</v>
      </c>
      <c r="E685" s="991" t="s">
        <v>115</v>
      </c>
      <c r="F685" s="119" t="s">
        <v>113</v>
      </c>
      <c r="G685" s="167" t="s">
        <v>115</v>
      </c>
      <c r="H685" s="992" t="s">
        <v>106</v>
      </c>
    </row>
    <row r="686" ht="18" customHeight="1" x14ac:dyDescent="0.2" s="599" customFormat="1">
      <c r="B686" s="987" t="s">
        <v>888</v>
      </c>
      <c r="C686" s="889"/>
      <c r="D686" s="990" t="s">
        <v>515</v>
      </c>
      <c r="E686" s="991" t="s">
        <v>115</v>
      </c>
      <c r="F686" s="119" t="s">
        <v>113</v>
      </c>
      <c r="G686" s="167" t="s">
        <v>115</v>
      </c>
      <c r="H686" s="992" t="s">
        <v>106</v>
      </c>
    </row>
    <row r="687" ht="18" customHeight="1" x14ac:dyDescent="0.2" s="599" customFormat="1">
      <c r="B687" s="987" t="s">
        <v>889</v>
      </c>
      <c r="C687" s="889"/>
      <c r="D687" s="990" t="s">
        <v>515</v>
      </c>
      <c r="E687" s="991" t="s">
        <v>115</v>
      </c>
      <c r="F687" s="119" t="s">
        <v>113</v>
      </c>
      <c r="G687" s="167" t="s">
        <v>115</v>
      </c>
      <c r="H687" s="992" t="s">
        <v>106</v>
      </c>
    </row>
    <row r="688" ht="18" customHeight="1" x14ac:dyDescent="0.2" s="599" customFormat="1">
      <c r="B688" s="987" t="s">
        <v>890</v>
      </c>
      <c r="C688" s="889"/>
      <c r="D688" s="990" t="s">
        <v>515</v>
      </c>
      <c r="E688" s="991" t="s">
        <v>115</v>
      </c>
      <c r="F688" s="119" t="s">
        <v>113</v>
      </c>
      <c r="G688" s="167" t="s">
        <v>115</v>
      </c>
      <c r="H688" s="992" t="s">
        <v>106</v>
      </c>
    </row>
    <row r="689" ht="18" customHeight="1" x14ac:dyDescent="0.2" s="599" customFormat="1">
      <c r="B689" s="987" t="s">
        <v>891</v>
      </c>
      <c r="C689" s="889"/>
      <c r="D689" s="990" t="s">
        <v>515</v>
      </c>
      <c r="E689" s="991" t="s">
        <v>115</v>
      </c>
      <c r="F689" s="119" t="s">
        <v>113</v>
      </c>
      <c r="G689" s="167" t="s">
        <v>115</v>
      </c>
      <c r="H689" s="992" t="s">
        <v>106</v>
      </c>
    </row>
    <row r="690" ht="18" customHeight="1" x14ac:dyDescent="0.2" s="599" customFormat="1">
      <c r="B690" s="987" t="s">
        <v>892</v>
      </c>
      <c r="C690" s="889"/>
      <c r="D690" s="990" t="s">
        <v>515</v>
      </c>
      <c r="E690" s="991" t="s">
        <v>115</v>
      </c>
      <c r="F690" s="119" t="s">
        <v>113</v>
      </c>
      <c r="G690" s="167" t="s">
        <v>115</v>
      </c>
      <c r="H690" s="992" t="s">
        <v>106</v>
      </c>
    </row>
    <row r="691" ht="18" customHeight="1" x14ac:dyDescent="0.2" s="599" customFormat="1">
      <c r="B691" s="987" t="s">
        <v>893</v>
      </c>
      <c r="C691" s="889"/>
      <c r="D691" s="990" t="s">
        <v>515</v>
      </c>
      <c r="E691" s="991" t="s">
        <v>115</v>
      </c>
      <c r="F691" s="119" t="s">
        <v>113</v>
      </c>
      <c r="G691" s="167" t="s">
        <v>115</v>
      </c>
      <c r="H691" s="992" t="s">
        <v>106</v>
      </c>
    </row>
    <row r="692" ht="18" customHeight="1" x14ac:dyDescent="0.2" s="599" customFormat="1">
      <c r="B692" s="987" t="s">
        <v>894</v>
      </c>
      <c r="C692" s="889"/>
      <c r="D692" s="990" t="s">
        <v>515</v>
      </c>
      <c r="E692" s="991" t="s">
        <v>115</v>
      </c>
      <c r="F692" s="119" t="s">
        <v>113</v>
      </c>
      <c r="G692" s="167" t="s">
        <v>115</v>
      </c>
      <c r="H692" s="992" t="s">
        <v>106</v>
      </c>
    </row>
    <row r="693" ht="18" customHeight="1" x14ac:dyDescent="0.2" s="599" customFormat="1">
      <c r="B693" s="987" t="s">
        <v>895</v>
      </c>
      <c r="C693" s="889"/>
      <c r="D693" s="990" t="s">
        <v>515</v>
      </c>
      <c r="E693" s="991" t="s">
        <v>115</v>
      </c>
      <c r="F693" s="119" t="s">
        <v>113</v>
      </c>
      <c r="G693" s="167" t="s">
        <v>115</v>
      </c>
      <c r="H693" s="992" t="s">
        <v>106</v>
      </c>
    </row>
    <row r="694" ht="18" customHeight="1" x14ac:dyDescent="0.2" s="599" customFormat="1">
      <c r="B694" s="987" t="s">
        <v>896</v>
      </c>
      <c r="C694" s="889"/>
      <c r="D694" s="990" t="s">
        <v>515</v>
      </c>
      <c r="E694" s="991" t="s">
        <v>115</v>
      </c>
      <c r="F694" s="119" t="s">
        <v>113</v>
      </c>
      <c r="G694" s="167" t="s">
        <v>115</v>
      </c>
      <c r="H694" s="992" t="s">
        <v>106</v>
      </c>
    </row>
    <row r="695" ht="18" customHeight="1" x14ac:dyDescent="0.2" s="599" customFormat="1">
      <c r="B695" s="987" t="s">
        <v>952</v>
      </c>
      <c r="C695" s="889"/>
      <c r="D695" s="990" t="s">
        <v>515</v>
      </c>
      <c r="E695" s="991" t="s">
        <v>115</v>
      </c>
      <c r="F695" s="119" t="s">
        <v>113</v>
      </c>
      <c r="G695" s="167" t="s">
        <v>115</v>
      </c>
      <c r="H695" s="992" t="s">
        <v>106</v>
      </c>
    </row>
    <row r="696" ht="18" customHeight="1" x14ac:dyDescent="0.2" s="599" customFormat="1">
      <c r="B696" s="987" t="s">
        <v>953</v>
      </c>
      <c r="C696" s="889"/>
      <c r="D696" s="990" t="s">
        <v>515</v>
      </c>
      <c r="E696" s="991">
        <v>0.00523406707554</v>
      </c>
      <c r="F696" s="119">
        <v>1000</v>
      </c>
      <c r="G696" s="167">
        <v>0.00523406707554</v>
      </c>
      <c r="H696" s="992" t="s">
        <v>106</v>
      </c>
    </row>
    <row r="697" ht="18" customHeight="1" x14ac:dyDescent="0.2" s="599" customFormat="1">
      <c r="B697" s="987" t="s">
        <v>954</v>
      </c>
      <c r="C697" s="889"/>
      <c r="D697" s="990" t="s">
        <v>515</v>
      </c>
      <c r="E697" s="991" t="s">
        <v>115</v>
      </c>
      <c r="F697" s="119" t="s">
        <v>113</v>
      </c>
      <c r="G697" s="167" t="s">
        <v>115</v>
      </c>
      <c r="H697" s="992" t="s">
        <v>106</v>
      </c>
    </row>
    <row r="698" ht="18" customHeight="1" x14ac:dyDescent="0.2" s="599" customFormat="1">
      <c r="B698" s="987" t="s">
        <v>955</v>
      </c>
      <c r="C698" s="889"/>
      <c r="D698" s="990" t="s">
        <v>515</v>
      </c>
      <c r="E698" s="991" t="s">
        <v>115</v>
      </c>
      <c r="F698" s="119" t="s">
        <v>113</v>
      </c>
      <c r="G698" s="167" t="s">
        <v>115</v>
      </c>
      <c r="H698" s="992" t="s">
        <v>106</v>
      </c>
    </row>
    <row r="699" ht="18" customHeight="1" x14ac:dyDescent="0.2" s="599" customFormat="1">
      <c r="B699" s="987" t="s">
        <v>956</v>
      </c>
      <c r="C699" s="889"/>
      <c r="D699" s="990" t="s">
        <v>515</v>
      </c>
      <c r="E699" s="991" t="s">
        <v>115</v>
      </c>
      <c r="F699" s="119" t="s">
        <v>113</v>
      </c>
      <c r="G699" s="167" t="s">
        <v>115</v>
      </c>
      <c r="H699" s="992" t="s">
        <v>106</v>
      </c>
    </row>
    <row r="700" ht="18" customHeight="1" x14ac:dyDescent="0.2" s="599" customFormat="1">
      <c r="B700" s="987" t="s">
        <v>957</v>
      </c>
      <c r="C700" s="889"/>
      <c r="D700" s="990" t="s">
        <v>515</v>
      </c>
      <c r="E700" s="991">
        <v>0.00666047900147</v>
      </c>
      <c r="F700" s="119">
        <v>1000</v>
      </c>
      <c r="G700" s="167">
        <v>0.00666047900147</v>
      </c>
      <c r="H700" s="992" t="s">
        <v>106</v>
      </c>
    </row>
    <row r="701" ht="18" customHeight="1" x14ac:dyDescent="0.2" s="599" customFormat="1">
      <c r="B701" s="987" t="s">
        <v>958</v>
      </c>
      <c r="C701" s="889"/>
      <c r="D701" s="990" t="s">
        <v>515</v>
      </c>
      <c r="E701" s="991" t="s">
        <v>115</v>
      </c>
      <c r="F701" s="119" t="s">
        <v>113</v>
      </c>
      <c r="G701" s="167" t="s">
        <v>115</v>
      </c>
      <c r="H701" s="992" t="s">
        <v>106</v>
      </c>
    </row>
    <row r="702" ht="18" customHeight="1" x14ac:dyDescent="0.2" s="599" customFormat="1">
      <c r="B702" s="987" t="s">
        <v>959</v>
      </c>
      <c r="C702" s="889"/>
      <c r="D702" s="990" t="s">
        <v>515</v>
      </c>
      <c r="E702" s="991" t="s">
        <v>115</v>
      </c>
      <c r="F702" s="119" t="s">
        <v>113</v>
      </c>
      <c r="G702" s="167" t="s">
        <v>115</v>
      </c>
      <c r="H702" s="992" t="s">
        <v>106</v>
      </c>
    </row>
    <row r="703" ht="18" customHeight="1" x14ac:dyDescent="0.2" s="599" customFormat="1">
      <c r="B703" s="987" t="s">
        <v>960</v>
      </c>
      <c r="C703" s="889"/>
      <c r="D703" s="990" t="s">
        <v>515</v>
      </c>
      <c r="E703" s="991" t="s">
        <v>115</v>
      </c>
      <c r="F703" s="119" t="s">
        <v>113</v>
      </c>
      <c r="G703" s="167" t="s">
        <v>115</v>
      </c>
      <c r="H703" s="992" t="s">
        <v>106</v>
      </c>
    </row>
    <row r="704" ht="18" customHeight="1" x14ac:dyDescent="0.2" s="599" customFormat="1">
      <c r="B704" s="987" t="s">
        <v>961</v>
      </c>
      <c r="C704" s="889"/>
      <c r="D704" s="990" t="s">
        <v>515</v>
      </c>
      <c r="E704" s="991" t="s">
        <v>115</v>
      </c>
      <c r="F704" s="119" t="s">
        <v>113</v>
      </c>
      <c r="G704" s="167" t="s">
        <v>115</v>
      </c>
      <c r="H704" s="992" t="s">
        <v>106</v>
      </c>
    </row>
    <row r="705" ht="18" customHeight="1" x14ac:dyDescent="0.2" s="599" customFormat="1">
      <c r="B705" s="987" t="s">
        <v>962</v>
      </c>
      <c r="C705" s="889"/>
      <c r="D705" s="990" t="s">
        <v>515</v>
      </c>
      <c r="E705" s="991" t="s">
        <v>115</v>
      </c>
      <c r="F705" s="119" t="s">
        <v>113</v>
      </c>
      <c r="G705" s="167" t="s">
        <v>115</v>
      </c>
      <c r="H705" s="992" t="s">
        <v>106</v>
      </c>
    </row>
    <row r="706" ht="18" customHeight="1" x14ac:dyDescent="0.2" s="599" customFormat="1">
      <c r="B706" s="987" t="s">
        <v>963</v>
      </c>
      <c r="C706" s="889"/>
      <c r="D706" s="990" t="s">
        <v>515</v>
      </c>
      <c r="E706" s="991" t="s">
        <v>115</v>
      </c>
      <c r="F706" s="119" t="s">
        <v>113</v>
      </c>
      <c r="G706" s="167" t="s">
        <v>115</v>
      </c>
      <c r="H706" s="992" t="s">
        <v>106</v>
      </c>
    </row>
    <row r="707" ht="18" customHeight="1" x14ac:dyDescent="0.2" s="599" customFormat="1">
      <c r="B707" s="987" t="s">
        <v>964</v>
      </c>
      <c r="C707" s="889"/>
      <c r="D707" s="990" t="s">
        <v>515</v>
      </c>
      <c r="E707" s="991" t="s">
        <v>115</v>
      </c>
      <c r="F707" s="119" t="s">
        <v>113</v>
      </c>
      <c r="G707" s="167" t="s">
        <v>115</v>
      </c>
      <c r="H707" s="992" t="s">
        <v>106</v>
      </c>
    </row>
    <row r="708" ht="18" customHeight="1" x14ac:dyDescent="0.25" s="599" customFormat="1">
      <c r="B708" s="1007" t="s">
        <v>965</v>
      </c>
      <c r="C708" s="1008"/>
      <c r="D708" s="1009" t="s">
        <v>515</v>
      </c>
      <c r="E708" s="1010" t="s">
        <v>115</v>
      </c>
      <c r="F708" s="128" t="s">
        <v>113</v>
      </c>
      <c r="G708" s="199" t="s">
        <v>115</v>
      </c>
      <c r="H708" s="1011" t="s">
        <v>106</v>
      </c>
    </row>
    <row r="709" x14ac:dyDescent="0.2">
      <c r="B709" s="152" t="s">
        <v>140</v>
      </c>
    </row>
    <row r="710" x14ac:dyDescent="0.2">
      <c r="B710" s="152" t="s">
        <v>987</v>
      </c>
      <c r="C710" s="153"/>
    </row>
    <row r="711" x14ac:dyDescent="0.2"/>
    <row r="712" ht="13.5" customHeight="1" x14ac:dyDescent="0.2">
      <c r="B712" s="182"/>
    </row>
    <row r="713" ht="13.5" customHeight="1" x14ac:dyDescent="0.2"/>
    <row r="714" ht="13.5" customHeight="1" x14ac:dyDescent="0.2"/>
    <row r="715" ht="13.5" customHeight="1" x14ac:dyDescent="0.2"/>
    <row r="716" ht="13.5" customHeight="1" x14ac:dyDescent="0.2"/>
    <row r="717" ht="13.5" customHeight="1" x14ac:dyDescent="0.2"/>
    <row r="718" ht="13.5" customHeight="1" x14ac:dyDescent="0.2"/>
    <row r="719" ht="13.5" customHeight="1" x14ac:dyDescent="0.2"/>
    <row r="720" ht="13.5" customHeight="1" x14ac:dyDescent="0.2"/>
    <row r="721" ht="13.5" customHeight="1" x14ac:dyDescent="0.2"/>
    <row r="722" ht="13.5" customHeight="1" x14ac:dyDescent="0.2"/>
    <row r="723" ht="13.5" customHeight="1" x14ac:dyDescent="0.2"/>
    <row r="724" ht="13.5" customHeight="1" x14ac:dyDescent="0.2"/>
    <row r="725" ht="13.5" customHeight="1" x14ac:dyDescent="0.2"/>
    <row r="726" ht="13.5" customHeight="1" x14ac:dyDescent="0.2"/>
    <row r="727" ht="13.5" customHeight="1" x14ac:dyDescent="0.2"/>
    <row r="728" ht="13.5" customHeight="1" x14ac:dyDescent="0.2"/>
    <row r="729" ht="13.5" customHeight="1" x14ac:dyDescent="0.2"/>
    <row r="730" ht="13.5" customHeight="1" x14ac:dyDescent="0.2"/>
    <row r="731" ht="13.5" customHeight="1" x14ac:dyDescent="0.2"/>
    <row r="732" ht="13.5" customHeight="1" x14ac:dyDescent="0.2"/>
    <row r="733" ht="13.5" customHeight="1" x14ac:dyDescent="0.2"/>
    <row r="734" ht="13.5" customHeight="1" x14ac:dyDescent="0.2"/>
    <row r="735" ht="13.5" customHeight="1" x14ac:dyDescent="0.2"/>
    <row r="736" ht="13.5" customHeight="1" x14ac:dyDescent="0.2"/>
    <row r="737" ht="13.5" customHeight="1" x14ac:dyDescent="0.2"/>
    <row r="738" ht="13.5" customHeight="1" x14ac:dyDescent="0.2"/>
    <row r="739" ht="13.5" customHeight="1" x14ac:dyDescent="0.2"/>
    <row r="740" ht="13.5" customHeight="1" x14ac:dyDescent="0.2"/>
    <row r="741" ht="13.5" customHeight="1" x14ac:dyDescent="0.2"/>
    <row r="742" ht="13.5" customHeight="1" x14ac:dyDescent="0.2"/>
    <row r="743" ht="13.5" customHeight="1" x14ac:dyDescent="0.2"/>
    <row r="744" ht="13.5" customHeight="1" x14ac:dyDescent="0.2"/>
    <row r="745" ht="13.5" customHeight="1" x14ac:dyDescent="0.2"/>
    <row r="746" ht="13.5" customHeight="1" x14ac:dyDescent="0.2"/>
    <row r="747" ht="13.5" customHeight="1" x14ac:dyDescent="0.2"/>
    <row r="748" ht="13.5" customHeight="1" x14ac:dyDescent="0.2"/>
    <row r="749" ht="13.5" customHeight="1" x14ac:dyDescent="0.2"/>
    <row r="750" ht="13.5" customHeight="1" x14ac:dyDescent="0.2"/>
    <row r="751" ht="13.5" customHeight="1" x14ac:dyDescent="0.2"/>
    <row r="752" ht="13.5" customHeight="1" x14ac:dyDescent="0.2"/>
    <row r="753" ht="13.5" customHeight="1" x14ac:dyDescent="0.2"/>
    <row r="754" ht="13.5" customHeight="1" x14ac:dyDescent="0.2"/>
    <row r="755" ht="13.5" customHeight="1" x14ac:dyDescent="0.2"/>
    <row r="756" ht="13.5" customHeight="1" x14ac:dyDescent="0.2"/>
    <row r="757" ht="13.5" customHeight="1" x14ac:dyDescent="0.2"/>
    <row r="758" ht="13.5" customHeight="1" x14ac:dyDescent="0.2"/>
    <row r="759" ht="13.5" customHeight="1" x14ac:dyDescent="0.2"/>
    <row r="760" ht="13.5" customHeight="1" x14ac:dyDescent="0.2"/>
    <row r="761" ht="13.5" customHeight="1" x14ac:dyDescent="0.2"/>
    <row r="762" ht="13.5" customHeight="1" x14ac:dyDescent="0.2"/>
    <row r="763" ht="13.5" customHeight="1" x14ac:dyDescent="0.2"/>
    <row r="764" ht="13.5" customHeight="1" x14ac:dyDescent="0.2"/>
    <row r="765" ht="13.5" customHeight="1" x14ac:dyDescent="0.2"/>
    <row r="766" ht="13.5" customHeight="1" x14ac:dyDescent="0.2"/>
    <row r="767" ht="13.5" customHeight="1" x14ac:dyDescent="0.2"/>
    <row r="768" ht="13.5" customHeight="1" x14ac:dyDescent="0.2"/>
    <row r="769" ht="13.5" customHeight="1" x14ac:dyDescent="0.2"/>
    <row r="770" ht="13.5" customHeight="1" x14ac:dyDescent="0.2"/>
    <row r="771" ht="13.5" customHeight="1" x14ac:dyDescent="0.2"/>
    <row r="772" ht="13.5" customHeight="1" x14ac:dyDescent="0.2"/>
    <row r="773" ht="13.5" customHeight="1" x14ac:dyDescent="0.2"/>
    <row r="774" ht="13.5" customHeight="1" x14ac:dyDescent="0.2"/>
    <row r="775" ht="13.5" customHeight="1" x14ac:dyDescent="0.2"/>
    <row r="776" ht="13.5" customHeight="1" x14ac:dyDescent="0.2"/>
    <row r="777" ht="13.5" customHeight="1" x14ac:dyDescent="0.2"/>
    <row r="778" ht="13.5" customHeight="1" x14ac:dyDescent="0.2"/>
    <row r="779" ht="13.5" customHeight="1" x14ac:dyDescent="0.2"/>
    <row r="780" ht="13.5" customHeight="1" x14ac:dyDescent="0.2"/>
    <row r="781" ht="13.5" customHeight="1" x14ac:dyDescent="0.2"/>
    <row r="782" ht="13.5" customHeight="1" x14ac:dyDescent="0.2"/>
    <row r="783" ht="13.5" customHeight="1" x14ac:dyDescent="0.2"/>
    <row r="784" ht="13.5" customHeight="1" x14ac:dyDescent="0.2"/>
    <row r="785" ht="13.5" customHeight="1" x14ac:dyDescent="0.2"/>
    <row r="786" ht="13.5" customHeight="1" x14ac:dyDescent="0.2"/>
    <row r="787" ht="13.5" customHeight="1" x14ac:dyDescent="0.2"/>
    <row r="788" ht="13.5" customHeight="1" x14ac:dyDescent="0.2"/>
    <row r="789" ht="13.5" customHeight="1" x14ac:dyDescent="0.2"/>
    <row r="790" ht="13.5" customHeight="1" x14ac:dyDescent="0.2"/>
    <row r="791" ht="13.5" customHeight="1" x14ac:dyDescent="0.2"/>
    <row r="792" ht="13.5" customHeight="1" x14ac:dyDescent="0.2"/>
    <row r="793" ht="13.5" customHeight="1" x14ac:dyDescent="0.2"/>
    <row r="794" ht="13.5" customHeight="1" x14ac:dyDescent="0.2"/>
    <row r="795" ht="13.5" customHeight="1" x14ac:dyDescent="0.2"/>
    <row r="796" ht="13.5" customHeight="1" x14ac:dyDescent="0.2"/>
    <row r="797" ht="13.5" customHeight="1" x14ac:dyDescent="0.2"/>
    <row r="798" ht="13.5" customHeight="1" x14ac:dyDescent="0.2"/>
    <row r="799" ht="13.5" customHeight="1" x14ac:dyDescent="0.2"/>
    <row r="800" ht="13.5" customHeight="1" x14ac:dyDescent="0.2"/>
    <row r="801" ht="13.5" customHeight="1" x14ac:dyDescent="0.2"/>
    <row r="802" ht="13.5" customHeight="1" x14ac:dyDescent="0.2"/>
    <row r="803" ht="13.5" customHeight="1" x14ac:dyDescent="0.2"/>
    <row r="804" ht="13.5" customHeight="1" x14ac:dyDescent="0.2"/>
    <row r="805" ht="13.5" customHeight="1" x14ac:dyDescent="0.2"/>
    <row r="806" ht="13.5" customHeight="1" x14ac:dyDescent="0.2"/>
    <row r="807" ht="13.5" customHeight="1" x14ac:dyDescent="0.2"/>
    <row r="808" ht="13.5" customHeight="1" x14ac:dyDescent="0.2"/>
    <row r="809" ht="13.5" customHeight="1" x14ac:dyDescent="0.2"/>
    <row r="810" ht="13.5" customHeight="1" x14ac:dyDescent="0.2"/>
    <row r="811" ht="13.5" customHeight="1" x14ac:dyDescent="0.2"/>
    <row r="812" ht="13.5" customHeight="1" x14ac:dyDescent="0.2"/>
    <row r="813" ht="13.5" customHeight="1" x14ac:dyDescent="0.2"/>
    <row r="814" ht="13.5" customHeight="1" x14ac:dyDescent="0.2"/>
    <row r="815" ht="13.5" customHeight="1" x14ac:dyDescent="0.2"/>
    <row r="816" ht="13.5" customHeight="1" x14ac:dyDescent="0.2"/>
    <row r="817" ht="13.5" customHeight="1" x14ac:dyDescent="0.2"/>
    <row r="818" ht="13.5" customHeight="1" x14ac:dyDescent="0.2"/>
    <row r="819" ht="13.5" customHeight="1" x14ac:dyDescent="0.2"/>
    <row r="820" ht="13.5" customHeight="1" x14ac:dyDescent="0.2"/>
    <row r="821" ht="13.5" customHeight="1" x14ac:dyDescent="0.2"/>
    <row r="822" ht="13.5" customHeight="1" x14ac:dyDescent="0.2"/>
    <row r="823" ht="13.5" customHeight="1" x14ac:dyDescent="0.2"/>
    <row r="824" ht="13.5" customHeight="1" x14ac:dyDescent="0.2"/>
    <row r="825" ht="13.5" customHeight="1" x14ac:dyDescent="0.2"/>
    <row r="826" ht="13.5" customHeight="1" x14ac:dyDescent="0.2"/>
    <row r="827" ht="13.5" customHeight="1" x14ac:dyDescent="0.2"/>
    <row r="828" ht="13.5" customHeight="1" x14ac:dyDescent="0.2"/>
    <row r="829" ht="13.5" customHeight="1" x14ac:dyDescent="0.2"/>
    <row r="830" ht="13.5" customHeight="1" x14ac:dyDescent="0.2"/>
    <row r="831" ht="13.5" customHeight="1" x14ac:dyDescent="0.2"/>
    <row r="832" ht="13.5" customHeight="1" x14ac:dyDescent="0.2"/>
    <row r="833" ht="13.5" customHeight="1" x14ac:dyDescent="0.2"/>
    <row r="834" ht="13.5" customHeight="1" x14ac:dyDescent="0.2"/>
    <row r="835" ht="13.5" customHeight="1" x14ac:dyDescent="0.2"/>
    <row r="836" ht="13.5" customHeight="1" x14ac:dyDescent="0.2"/>
    <row r="837" ht="13.5" customHeight="1" x14ac:dyDescent="0.2"/>
    <row r="838" ht="13.5" customHeight="1" x14ac:dyDescent="0.2"/>
    <row r="839" ht="13.5" customHeight="1" x14ac:dyDescent="0.2"/>
    <row r="840" ht="13.5" customHeight="1" x14ac:dyDescent="0.2"/>
    <row r="841" ht="13.5" customHeight="1" x14ac:dyDescent="0.2"/>
    <row r="842" ht="13.5" customHeight="1" x14ac:dyDescent="0.2"/>
    <row r="843" ht="13.5" customHeight="1" x14ac:dyDescent="0.2"/>
    <row r="844" ht="13.5" customHeight="1" x14ac:dyDescent="0.2"/>
    <row r="845" ht="13.5" customHeight="1" x14ac:dyDescent="0.2"/>
    <row r="846" ht="13.5" customHeight="1" x14ac:dyDescent="0.2"/>
    <row r="847" ht="13.5" customHeight="1" x14ac:dyDescent="0.2"/>
    <row r="848" ht="13.5" customHeight="1" x14ac:dyDescent="0.2"/>
    <row r="849" ht="13.5" customHeight="1" x14ac:dyDescent="0.2"/>
    <row r="850" ht="13.5" customHeight="1" x14ac:dyDescent="0.2"/>
    <row r="851" ht="13.5" customHeight="1" x14ac:dyDescent="0.2"/>
    <row r="852" ht="13.5" customHeight="1" x14ac:dyDescent="0.2"/>
    <row r="853" ht="13.5" customHeight="1" x14ac:dyDescent="0.2"/>
    <row r="854" ht="13.5" customHeight="1" x14ac:dyDescent="0.2"/>
    <row r="855" ht="13.5" customHeight="1" x14ac:dyDescent="0.2"/>
    <row r="856" ht="13.5" customHeight="1" x14ac:dyDescent="0.2"/>
    <row r="857" ht="13.5" customHeight="1" x14ac:dyDescent="0.2"/>
    <row r="858" ht="13.5" customHeight="1" x14ac:dyDescent="0.2"/>
    <row r="859" ht="13.5" customHeight="1" x14ac:dyDescent="0.2"/>
    <row r="860" ht="13.5" customHeight="1" x14ac:dyDescent="0.2"/>
    <row r="861" ht="13.5" customHeight="1" x14ac:dyDescent="0.2"/>
    <row r="862" ht="13.5" customHeight="1" x14ac:dyDescent="0.2"/>
    <row r="863" ht="13.5" customHeight="1" x14ac:dyDescent="0.2"/>
    <row r="864" ht="13.5" customHeight="1" x14ac:dyDescent="0.2"/>
    <row r="865" ht="13.5" customHeight="1" x14ac:dyDescent="0.2"/>
    <row r="866" ht="13.5" customHeight="1" x14ac:dyDescent="0.2"/>
    <row r="867" ht="13.5" customHeight="1" x14ac:dyDescent="0.2"/>
    <row r="868" ht="13.5" customHeight="1" x14ac:dyDescent="0.2"/>
    <row r="869" ht="13.5" customHeight="1" x14ac:dyDescent="0.2"/>
    <row r="870" ht="13.5" customHeight="1" x14ac:dyDescent="0.2"/>
    <row r="871" ht="13.5" customHeight="1" x14ac:dyDescent="0.2"/>
    <row r="872" ht="13.5" customHeight="1" x14ac:dyDescent="0.2"/>
    <row r="873" ht="13.5" customHeight="1" x14ac:dyDescent="0.2"/>
    <row r="874" ht="13.5" customHeight="1" x14ac:dyDescent="0.2"/>
    <row r="875" ht="13.5" customHeight="1" x14ac:dyDescent="0.2"/>
    <row r="876" ht="13.5" customHeight="1" x14ac:dyDescent="0.2"/>
    <row r="877" ht="13.5" customHeight="1" x14ac:dyDescent="0.2"/>
    <row r="878" ht="13.5" customHeight="1" x14ac:dyDescent="0.2"/>
    <row r="879" ht="13.5" customHeight="1" x14ac:dyDescent="0.2"/>
    <row r="880" ht="13.5" customHeight="1" x14ac:dyDescent="0.2"/>
    <row r="881" ht="13.5" customHeight="1" x14ac:dyDescent="0.2"/>
    <row r="882" ht="13.5" customHeight="1" x14ac:dyDescent="0.2"/>
    <row r="883" ht="13.5" customHeight="1" x14ac:dyDescent="0.2"/>
    <row r="884" ht="13.5" customHeight="1" x14ac:dyDescent="0.2"/>
    <row r="885" ht="13.5" customHeight="1" x14ac:dyDescent="0.2"/>
    <row r="886" ht="13.5" customHeight="1" x14ac:dyDescent="0.2"/>
    <row r="887" ht="13.5" customHeight="1" x14ac:dyDescent="0.2"/>
    <row r="888" ht="13.5" customHeight="1" x14ac:dyDescent="0.2"/>
    <row r="889" ht="13.5" customHeight="1" x14ac:dyDescent="0.2"/>
    <row r="890" ht="13.5" customHeight="1" x14ac:dyDescent="0.2"/>
    <row r="891" ht="13.5" customHeight="1" x14ac:dyDescent="0.2"/>
    <row r="892" ht="13.5" customHeight="1" x14ac:dyDescent="0.2"/>
    <row r="893" ht="13.5" customHeight="1" x14ac:dyDescent="0.2"/>
    <row r="894" ht="13.5" customHeight="1" x14ac:dyDescent="0.2"/>
    <row r="895" ht="13.5" customHeight="1" x14ac:dyDescent="0.2"/>
    <row r="896" ht="13.5" customHeight="1" x14ac:dyDescent="0.2"/>
    <row r="897" ht="13.5" customHeight="1" x14ac:dyDescent="0.2"/>
    <row r="898" ht="13.5" customHeight="1" x14ac:dyDescent="0.2"/>
    <row r="899" ht="13.5" customHeight="1" x14ac:dyDescent="0.2"/>
    <row r="900" ht="13.5" customHeight="1" x14ac:dyDescent="0.2"/>
    <row r="901" ht="13.5" customHeight="1" x14ac:dyDescent="0.2"/>
    <row r="902" ht="13.5" customHeight="1" x14ac:dyDescent="0.2"/>
    <row r="903" ht="13.5" customHeight="1" x14ac:dyDescent="0.2"/>
    <row r="904" ht="13.5" customHeight="1" x14ac:dyDescent="0.2"/>
    <row r="905" ht="13.5" customHeight="1" x14ac:dyDescent="0.2"/>
    <row r="906" ht="13.5" customHeight="1" x14ac:dyDescent="0.2"/>
    <row r="907" ht="13.5" customHeight="1" x14ac:dyDescent="0.2"/>
    <row r="908" ht="13.5" customHeight="1" x14ac:dyDescent="0.2"/>
    <row r="909" ht="13.5" customHeight="1" x14ac:dyDescent="0.2"/>
    <row r="910" ht="13.5" customHeight="1" x14ac:dyDescent="0.2"/>
    <row r="911" ht="13.5" customHeight="1" x14ac:dyDescent="0.2"/>
    <row r="912" ht="13.5" customHeight="1" x14ac:dyDescent="0.2"/>
    <row r="913" ht="13.5" customHeight="1" x14ac:dyDescent="0.2"/>
    <row r="914" ht="13.5" customHeight="1" x14ac:dyDescent="0.2"/>
    <row r="915" ht="13.5" customHeight="1" x14ac:dyDescent="0.2"/>
    <row r="916" ht="13.5" customHeight="1" x14ac:dyDescent="0.2"/>
    <row r="917" ht="13.5" customHeight="1" x14ac:dyDescent="0.2"/>
    <row r="918" ht="13.5" customHeight="1" x14ac:dyDescent="0.2"/>
    <row r="919" ht="13.5" customHeight="1" x14ac:dyDescent="0.2"/>
    <row r="920" ht="13.5" customHeight="1" x14ac:dyDescent="0.2"/>
    <row r="921" ht="13.5" customHeight="1" x14ac:dyDescent="0.2"/>
    <row r="922" ht="13.5" customHeight="1" x14ac:dyDescent="0.2"/>
    <row r="923" ht="13.5" customHeight="1" x14ac:dyDescent="0.2"/>
    <row r="924" ht="13.5" customHeight="1" x14ac:dyDescent="0.2"/>
    <row r="925" ht="13.5" customHeight="1" x14ac:dyDescent="0.2"/>
    <row r="926" ht="13.5" customHeight="1" x14ac:dyDescent="0.2"/>
    <row r="927" ht="13.5" customHeight="1" x14ac:dyDescent="0.2"/>
    <row r="928" ht="13.5" customHeight="1" x14ac:dyDescent="0.2"/>
    <row r="929" ht="13.5" customHeight="1" x14ac:dyDescent="0.2"/>
    <row r="930" ht="13.5" customHeight="1" x14ac:dyDescent="0.2"/>
    <row r="931" ht="13.5" customHeight="1" x14ac:dyDescent="0.2"/>
    <row r="932" ht="13.5" customHeight="1" x14ac:dyDescent="0.2"/>
    <row r="933" ht="13.5" customHeight="1" x14ac:dyDescent="0.2"/>
    <row r="934" ht="13.5" customHeight="1" x14ac:dyDescent="0.2"/>
    <row r="935" ht="13.5" customHeight="1" x14ac:dyDescent="0.2"/>
    <row r="936" ht="13.5" customHeight="1" x14ac:dyDescent="0.2"/>
    <row r="937" ht="13.5" customHeight="1" x14ac:dyDescent="0.2"/>
    <row r="938" ht="13.5" customHeight="1" x14ac:dyDescent="0.2"/>
    <row r="939" ht="13.5" customHeight="1" x14ac:dyDescent="0.2"/>
    <row r="940" ht="13.5" customHeight="1" x14ac:dyDescent="0.2"/>
    <row r="941" ht="13.5" customHeight="1" x14ac:dyDescent="0.2"/>
    <row r="942" ht="13.5" customHeight="1" x14ac:dyDescent="0.2"/>
    <row r="943" ht="13.5" customHeight="1" x14ac:dyDescent="0.2"/>
    <row r="944" ht="13.5" customHeight="1" x14ac:dyDescent="0.2"/>
    <row r="945" ht="13.5" customHeight="1" x14ac:dyDescent="0.2"/>
    <row r="946" ht="13.5" customHeight="1" x14ac:dyDescent="0.2"/>
    <row r="947" ht="13.5" customHeight="1" x14ac:dyDescent="0.2"/>
    <row r="948" ht="13.5" customHeight="1" x14ac:dyDescent="0.2"/>
    <row r="949" ht="13.5" customHeight="1" x14ac:dyDescent="0.2"/>
    <row r="950" ht="13.5" customHeight="1" x14ac:dyDescent="0.2"/>
    <row r="951" ht="13.5" customHeight="1" x14ac:dyDescent="0.2"/>
    <row r="952" ht="13.5" customHeight="1" x14ac:dyDescent="0.2"/>
    <row r="953" ht="13.5" customHeight="1" x14ac:dyDescent="0.2"/>
    <row r="954" ht="13.5" customHeight="1" x14ac:dyDescent="0.2"/>
    <row r="955" ht="13.5" customHeight="1" x14ac:dyDescent="0.2"/>
    <row r="956" ht="13.5" customHeight="1" x14ac:dyDescent="0.2"/>
    <row r="957" ht="13.5" customHeight="1" x14ac:dyDescent="0.2"/>
    <row r="958" ht="13.5" customHeight="1" x14ac:dyDescent="0.2"/>
    <row r="959" ht="13.5" customHeight="1" x14ac:dyDescent="0.2"/>
    <row r="960" ht="13.5" customHeight="1" x14ac:dyDescent="0.2"/>
    <row r="961" ht="13.5" customHeight="1" x14ac:dyDescent="0.2"/>
    <row r="962" ht="13.5" customHeight="1" x14ac:dyDescent="0.2"/>
    <row r="963" ht="13.5" customHeight="1" x14ac:dyDescent="0.2"/>
    <row r="964" ht="13.5" customHeight="1" x14ac:dyDescent="0.2"/>
    <row r="965" ht="13.5" customHeight="1" x14ac:dyDescent="0.2"/>
    <row r="966" ht="13.5" customHeight="1" x14ac:dyDescent="0.2"/>
    <row r="967" ht="13.5" customHeight="1" x14ac:dyDescent="0.2"/>
    <row r="968" ht="13.5" customHeight="1" x14ac:dyDescent="0.2"/>
    <row r="969" ht="13.5" customHeight="1" x14ac:dyDescent="0.2"/>
    <row r="970" ht="13.5" customHeight="1" x14ac:dyDescent="0.2"/>
    <row r="971" ht="13.5" customHeight="1" x14ac:dyDescent="0.2"/>
    <row r="972" ht="13.5" customHeight="1" x14ac:dyDescent="0.2"/>
    <row r="973" ht="13.5" customHeight="1" x14ac:dyDescent="0.2"/>
    <row r="974" ht="13.5" customHeight="1" x14ac:dyDescent="0.2"/>
    <row r="975" ht="13.5" customHeight="1" x14ac:dyDescent="0.2"/>
    <row r="976" ht="13.5" customHeight="1" x14ac:dyDescent="0.2"/>
    <row r="977" ht="13.5" customHeight="1" x14ac:dyDescent="0.2"/>
    <row r="978" ht="13.5" customHeight="1" x14ac:dyDescent="0.2"/>
    <row r="979" ht="13.5" customHeight="1" x14ac:dyDescent="0.2"/>
    <row r="980" ht="13.5" customHeight="1" x14ac:dyDescent="0.2"/>
    <row r="981" ht="13.5" customHeight="1" x14ac:dyDescent="0.2"/>
    <row r="982" ht="13.5" customHeight="1" x14ac:dyDescent="0.2"/>
    <row r="983" ht="13.5" customHeight="1" x14ac:dyDescent="0.2"/>
    <row r="984" ht="13.5" customHeight="1" x14ac:dyDescent="0.2"/>
    <row r="985" ht="13.5" customHeight="1" x14ac:dyDescent="0.2"/>
    <row r="986" ht="13.5" customHeight="1" x14ac:dyDescent="0.2"/>
    <row r="987" ht="13.5" customHeight="1" x14ac:dyDescent="0.2"/>
    <row r="988" ht="13.5" customHeight="1" x14ac:dyDescent="0.2"/>
    <row r="989" ht="13.5" customHeight="1" x14ac:dyDescent="0.2"/>
    <row r="990" ht="13.5" customHeight="1" x14ac:dyDescent="0.2"/>
    <row r="991" ht="13.5" customHeight="1" x14ac:dyDescent="0.2"/>
    <row r="992" ht="13.5" customHeight="1" x14ac:dyDescent="0.2"/>
    <row r="993" ht="13.5" customHeight="1" x14ac:dyDescent="0.2"/>
    <row r="994" ht="13.5" customHeight="1" x14ac:dyDescent="0.2"/>
    <row r="995" ht="13.5" customHeight="1" x14ac:dyDescent="0.2"/>
    <row r="996" ht="13.5" customHeight="1" x14ac:dyDescent="0.2"/>
    <row r="997" ht="13.5" customHeight="1" x14ac:dyDescent="0.2"/>
    <row r="998" ht="13.5" customHeight="1" x14ac:dyDescent="0.2"/>
    <row r="999" ht="13.5" customHeight="1" x14ac:dyDescent="0.2"/>
    <row r="1000" ht="13.5" customHeight="1" x14ac:dyDescent="0.2"/>
    <row r="1001" ht="13.5" customHeight="1" x14ac:dyDescent="0.2"/>
    <row r="1002" ht="13.5" customHeight="1" x14ac:dyDescent="0.2"/>
    <row r="1003" ht="13.5" customHeight="1" x14ac:dyDescent="0.2"/>
    <row r="1004" ht="13.5" customHeight="1" x14ac:dyDescent="0.2"/>
    <row r="1005" ht="13.5" customHeight="1" x14ac:dyDescent="0.2"/>
    <row r="1006" ht="13.5" customHeight="1" x14ac:dyDescent="0.2"/>
    <row r="1007" ht="13.5" customHeight="1" x14ac:dyDescent="0.2"/>
    <row r="1008" ht="13.5" customHeight="1" x14ac:dyDescent="0.2"/>
    <row r="1009" ht="13.5" customHeight="1" x14ac:dyDescent="0.2"/>
    <row r="1010" ht="13.5" customHeight="1" x14ac:dyDescent="0.2"/>
    <row r="1011" ht="13.5" customHeight="1" x14ac:dyDescent="0.2"/>
    <row r="1012" ht="13.5" customHeight="1" x14ac:dyDescent="0.2"/>
    <row r="1013" ht="13.5" customHeight="1" x14ac:dyDescent="0.2"/>
    <row r="1014" ht="13.5" customHeight="1" x14ac:dyDescent="0.2"/>
    <row r="1015" ht="13.5" customHeight="1" x14ac:dyDescent="0.2"/>
    <row r="1016" ht="13.5" customHeight="1" x14ac:dyDescent="0.2"/>
    <row r="1017" ht="13.5" customHeight="1" x14ac:dyDescent="0.2"/>
    <row r="1018" ht="13.5" customHeight="1" x14ac:dyDescent="0.2"/>
    <row r="1019" ht="13.5" customHeight="1" x14ac:dyDescent="0.2"/>
    <row r="1020" ht="13.5" customHeight="1" x14ac:dyDescent="0.2"/>
    <row r="1021" ht="13.5" customHeight="1" x14ac:dyDescent="0.2"/>
    <row r="1022" ht="13.5" customHeight="1" x14ac:dyDescent="0.2"/>
    <row r="1023" ht="13.5" customHeight="1" x14ac:dyDescent="0.2"/>
    <row r="1024" ht="13.5" customHeight="1" x14ac:dyDescent="0.2"/>
    <row r="1025" ht="13.5" customHeight="1" x14ac:dyDescent="0.2"/>
    <row r="1026" ht="13.5" customHeight="1" x14ac:dyDescent="0.2"/>
    <row r="1027" ht="13.5" customHeight="1" x14ac:dyDescent="0.2"/>
    <row r="1028" ht="13.5" customHeight="1" x14ac:dyDescent="0.2"/>
    <row r="1029" ht="13.5" customHeight="1" x14ac:dyDescent="0.2"/>
    <row r="1030" ht="13.5" customHeight="1" x14ac:dyDescent="0.2"/>
    <row r="1031" ht="13.5" customHeight="1" x14ac:dyDescent="0.2"/>
    <row r="1032" ht="13.5" customHeight="1" x14ac:dyDescent="0.2"/>
    <row r="1033" ht="13.5" customHeight="1" x14ac:dyDescent="0.2"/>
    <row r="1034" ht="13.5" customHeight="1" x14ac:dyDescent="0.2"/>
    <row r="1035" ht="13.5" customHeight="1" x14ac:dyDescent="0.2"/>
    <row r="1036" ht="13.5" customHeight="1" x14ac:dyDescent="0.2"/>
    <row r="1037" ht="13.5" customHeight="1" x14ac:dyDescent="0.2"/>
    <row r="1038" ht="13.5" customHeight="1" x14ac:dyDescent="0.2"/>
    <row r="1039" ht="13.5" customHeight="1" x14ac:dyDescent="0.2"/>
    <row r="1040" ht="13.5" customHeight="1" x14ac:dyDescent="0.2"/>
    <row r="1041" ht="13.5" customHeight="1" x14ac:dyDescent="0.2"/>
    <row r="1042" ht="13.5" customHeight="1" x14ac:dyDescent="0.2"/>
    <row r="1043" ht="13.5" customHeight="1" x14ac:dyDescent="0.2"/>
    <row r="1044" ht="13.5" customHeight="1" x14ac:dyDescent="0.2"/>
    <row r="1045" ht="13.5" customHeight="1" x14ac:dyDescent="0.2"/>
    <row r="1046" ht="13.5" customHeight="1" x14ac:dyDescent="0.2"/>
    <row r="1047" ht="13.5" customHeight="1" x14ac:dyDescent="0.2"/>
    <row r="1048" ht="13.5" customHeight="1" x14ac:dyDescent="0.2"/>
    <row r="1049" ht="13.5" customHeight="1" x14ac:dyDescent="0.2"/>
    <row r="1050" ht="13.5" customHeight="1" x14ac:dyDescent="0.2"/>
    <row r="1051" ht="13.5" customHeight="1" x14ac:dyDescent="0.2"/>
    <row r="1052" ht="13.5" customHeight="1" x14ac:dyDescent="0.2"/>
    <row r="1053" ht="13.5" customHeight="1" x14ac:dyDescent="0.2"/>
    <row r="1054" ht="13.5" customHeight="1" x14ac:dyDescent="0.2"/>
    <row r="1055" ht="13.5" customHeight="1" x14ac:dyDescent="0.2"/>
    <row r="1056" ht="13.5" customHeight="1" x14ac:dyDescent="0.2"/>
    <row r="1057" ht="13.5" customHeight="1" x14ac:dyDescent="0.2"/>
    <row r="1058" ht="13.5" customHeight="1" x14ac:dyDescent="0.2"/>
    <row r="1059" ht="13.5" customHeight="1" x14ac:dyDescent="0.2"/>
    <row r="1060" ht="13.5" customHeight="1" x14ac:dyDescent="0.2"/>
    <row r="1061" ht="13.5" customHeight="1" x14ac:dyDescent="0.2"/>
    <row r="1062" ht="13.5" customHeight="1" x14ac:dyDescent="0.2"/>
    <row r="1063" ht="13.5" customHeight="1" x14ac:dyDescent="0.2"/>
    <row r="1064" ht="13.5" customHeight="1" x14ac:dyDescent="0.2"/>
    <row r="1065" ht="13.5" customHeight="1" x14ac:dyDescent="0.2"/>
    <row r="1066" ht="13.5" customHeight="1" x14ac:dyDescent="0.2"/>
    <row r="1067" ht="13.5" customHeight="1" x14ac:dyDescent="0.2"/>
    <row r="1068" ht="13.5" customHeight="1" x14ac:dyDescent="0.2"/>
    <row r="1069" ht="13.5" customHeight="1" x14ac:dyDescent="0.2"/>
    <row r="1070" ht="13.5" customHeight="1" x14ac:dyDescent="0.2"/>
    <row r="1071" ht="13.5" customHeight="1" x14ac:dyDescent="0.2"/>
    <row r="1072" ht="13.5" customHeight="1" x14ac:dyDescent="0.2"/>
    <row r="1073" ht="13.5" customHeight="1" x14ac:dyDescent="0.2"/>
    <row r="1074" ht="13.5" customHeight="1" x14ac:dyDescent="0.2"/>
    <row r="1075" ht="13.5" customHeight="1" x14ac:dyDescent="0.2"/>
    <row r="1076" ht="13.5" customHeight="1" x14ac:dyDescent="0.2"/>
    <row r="1077" ht="13.5" customHeight="1" x14ac:dyDescent="0.2"/>
    <row r="1078" ht="13.5" customHeight="1" x14ac:dyDescent="0.2"/>
    <row r="1079" ht="13.5" customHeight="1" x14ac:dyDescent="0.2"/>
    <row r="1080" ht="13.5" customHeight="1" x14ac:dyDescent="0.2"/>
    <row r="1081" ht="13.5" customHeight="1" x14ac:dyDescent="0.2"/>
    <row r="1082" ht="13.5" customHeight="1" x14ac:dyDescent="0.2"/>
    <row r="1083" ht="13.5" customHeight="1" x14ac:dyDescent="0.2"/>
    <row r="1084" ht="13.5" customHeight="1" x14ac:dyDescent="0.2"/>
    <row r="1085" ht="13.5" customHeight="1" x14ac:dyDescent="0.2"/>
    <row r="1086" ht="13.5" customHeight="1" x14ac:dyDescent="0.2"/>
    <row r="1087" ht="13.5" customHeight="1" x14ac:dyDescent="0.2"/>
    <row r="1088" ht="13.5" customHeight="1" x14ac:dyDescent="0.2"/>
    <row r="1089" ht="13.5" customHeight="1" x14ac:dyDescent="0.2"/>
    <row r="1090" ht="13.5" customHeight="1" x14ac:dyDescent="0.2"/>
    <row r="1091" ht="13.5" customHeight="1" x14ac:dyDescent="0.2"/>
    <row r="1092" ht="13.5" customHeight="1" x14ac:dyDescent="0.2"/>
    <row r="1093" ht="13.5" customHeight="1" x14ac:dyDescent="0.2"/>
    <row r="1094" ht="13.5" customHeight="1" x14ac:dyDescent="0.2"/>
    <row r="1095" ht="13.5" customHeight="1" x14ac:dyDescent="0.2"/>
    <row r="1096" ht="13.5" customHeight="1" x14ac:dyDescent="0.2"/>
    <row r="1097" ht="13.5" customHeight="1" x14ac:dyDescent="0.2"/>
    <row r="1098" ht="13.5" customHeight="1" x14ac:dyDescent="0.2"/>
    <row r="1099" ht="13.5" customHeight="1" x14ac:dyDescent="0.2"/>
    <row r="1100" ht="13.5" customHeight="1" x14ac:dyDescent="0.2"/>
    <row r="1101" ht="13.5" customHeight="1" x14ac:dyDescent="0.2"/>
    <row r="1102" ht="13.5" customHeight="1" x14ac:dyDescent="0.2"/>
    <row r="1103" ht="13.5" customHeight="1" x14ac:dyDescent="0.2"/>
    <row r="1104" ht="13.5" customHeight="1" x14ac:dyDescent="0.2"/>
    <row r="1105" ht="13.5" customHeight="1" x14ac:dyDescent="0.2"/>
    <row r="1106" ht="13.5" customHeight="1" x14ac:dyDescent="0.2"/>
    <row r="1107" ht="13.5" customHeight="1" x14ac:dyDescent="0.2"/>
    <row r="1108" ht="13.5" customHeight="1" x14ac:dyDescent="0.2"/>
    <row r="1109" ht="13.5" customHeight="1" x14ac:dyDescent="0.2"/>
    <row r="1110" ht="13.5" customHeight="1" x14ac:dyDescent="0.2"/>
    <row r="1111" ht="13.5" customHeight="1" x14ac:dyDescent="0.2"/>
    <row r="1112" ht="13.5" customHeight="1" x14ac:dyDescent="0.2"/>
    <row r="1113" ht="13.5" customHeight="1" x14ac:dyDescent="0.2"/>
    <row r="1114" ht="13.5" customHeight="1" x14ac:dyDescent="0.2"/>
    <row r="1115" ht="13.5" customHeight="1" x14ac:dyDescent="0.2"/>
    <row r="1116" ht="13.5" customHeight="1" x14ac:dyDescent="0.2"/>
    <row r="1117" ht="13.5" customHeight="1" x14ac:dyDescent="0.2"/>
    <row r="1118" ht="13.5" customHeight="1" x14ac:dyDescent="0.2"/>
    <row r="1119" ht="13.5" customHeight="1" x14ac:dyDescent="0.2"/>
    <row r="1120" ht="13.5" customHeight="1" x14ac:dyDescent="0.2"/>
    <row r="1121" ht="13.5" customHeight="1" x14ac:dyDescent="0.2"/>
    <row r="1122" ht="13.5" customHeight="1" x14ac:dyDescent="0.2"/>
    <row r="1123" ht="13.5" customHeight="1" x14ac:dyDescent="0.2"/>
    <row r="1124" ht="13.5" customHeight="1" x14ac:dyDescent="0.2"/>
    <row r="1125" ht="13.5" customHeight="1" x14ac:dyDescent="0.2"/>
    <row r="1126" ht="13.5" customHeight="1" x14ac:dyDescent="0.2"/>
    <row r="1127" ht="13.5" customHeight="1" x14ac:dyDescent="0.2"/>
    <row r="1128" ht="13.5" customHeight="1" x14ac:dyDescent="0.2"/>
    <row r="1129" ht="13.5" customHeight="1" x14ac:dyDescent="0.2"/>
    <row r="1130" ht="13.5" customHeight="1" x14ac:dyDescent="0.2"/>
    <row r="1131" ht="13.5" customHeight="1" x14ac:dyDescent="0.2"/>
    <row r="1132" ht="13.5" customHeight="1" x14ac:dyDescent="0.2"/>
    <row r="1133" ht="13.5" customHeight="1" x14ac:dyDescent="0.2"/>
    <row r="1134" ht="13.5" customHeight="1" x14ac:dyDescent="0.2"/>
    <row r="1135" ht="13.5" customHeight="1" x14ac:dyDescent="0.2"/>
    <row r="1136" ht="13.5" customHeight="1" x14ac:dyDescent="0.2"/>
    <row r="1137" ht="13.5" customHeight="1" x14ac:dyDescent="0.2"/>
    <row r="1138" ht="13.5" customHeight="1" x14ac:dyDescent="0.2"/>
    <row r="1139" ht="13.5" customHeight="1" x14ac:dyDescent="0.2"/>
    <row r="1140" ht="13.5" customHeight="1" x14ac:dyDescent="0.2"/>
    <row r="1141" ht="13.5" customHeight="1" x14ac:dyDescent="0.2"/>
    <row r="1142" ht="13.5" customHeight="1" x14ac:dyDescent="0.2"/>
    <row r="1143" ht="13.5" customHeight="1" x14ac:dyDescent="0.2"/>
  </sheetData>
  <dataValidations count="1">
    <dataValidation type="none" allowBlank="1" showInputMessage="1" showErrorMessage="1" sqref="B1:B4 H1:H6 C2:D4 B5:D6 B7:B8 C8:D8 F8:H8 E9:H9 B10:G454 B455:C557 F455:G455 D456:G557 C558:G558 B559:G831 C832:H832 B833:G90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H1143"/>
  </ignoredErrors>
  <legacyDrawing r:id="rId1"/>
</worksheet>
</file>

<file path=xl/worksheets/sheet1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M10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53.42578125" customWidth="1"/>
    <col min="3" max="3" width="29.140625" customWidth="1"/>
    <col min="4" max="4" width="12.140625" customWidth="1"/>
    <col min="5" max="5" width="13.42578125" customWidth="1"/>
    <col min="6" max="6" width="18.140625" customWidth="1"/>
    <col min="7" max="7" width="15.140625" customWidth="1"/>
    <col min="8" max="8" width="12.140625" customWidth="1"/>
    <col min="9" max="9" width="12.140625" customWidth="1"/>
    <col min="10" max="10" width="15.42578125" customWidth="1"/>
    <col min="11" max="11" width="12.140625" customWidth="1"/>
    <col min="12" max="12" width="12.140625" customWidth="1"/>
    <col min="13" max="13" width="12.85546875" customWidth="1"/>
  </cols>
  <sheetData>
    <row r="1" ht="15.75" customHeight="1" x14ac:dyDescent="0.2">
      <c r="B1" s="969" t="s">
        <v>943</v>
      </c>
      <c r="C1" s="969"/>
      <c r="D1" s="969"/>
      <c r="E1" s="969"/>
      <c r="F1" s="969"/>
      <c r="G1" s="969"/>
      <c r="H1" s="100"/>
      <c r="M1" s="100" t="s">
        <v>61</v>
      </c>
    </row>
    <row r="2" ht="15.75" customHeight="1" x14ac:dyDescent="0.2">
      <c r="B2" s="5" t="s">
        <v>944</v>
      </c>
      <c r="C2" s="5"/>
      <c r="D2" s="5"/>
      <c r="H2" s="100"/>
      <c r="M2" s="100" t="s">
        <v>63</v>
      </c>
    </row>
    <row r="3" ht="15.75" customHeight="1" x14ac:dyDescent="0.2">
      <c r="B3" s="5" t="s">
        <v>988</v>
      </c>
      <c r="C3" s="5"/>
      <c r="D3" s="5"/>
      <c r="H3" s="100"/>
      <c r="M3" s="100" t="s">
        <v>64</v>
      </c>
    </row>
    <row r="4" ht="12" customHeight="1" x14ac:dyDescent="0.2">
      <c r="B4" s="5"/>
      <c r="C4" s="970"/>
      <c r="D4" s="5"/>
      <c r="H4" s="100"/>
      <c r="M4" s="100"/>
    </row>
    <row r="5" hidden="1" ht="12" customHeight="1" x14ac:dyDescent="0.2">
      <c r="A5" s="599" t="s">
        <v>989</v>
      </c>
      <c r="B5" s="5"/>
      <c r="C5" s="5"/>
      <c r="D5" s="5"/>
      <c r="H5" s="100"/>
      <c r="M5" s="100"/>
    </row>
    <row r="6" ht="13.5" customHeight="1" x14ac:dyDescent="0.25">
      <c r="B6" s="6" t="s">
        <v>65</v>
      </c>
    </row>
    <row r="7" ht="25.5" customHeight="1" x14ac:dyDescent="0.2">
      <c r="B7" s="507" t="s">
        <v>66</v>
      </c>
      <c r="C7" s="972" t="s">
        <v>946</v>
      </c>
      <c r="D7" s="1012" t="s">
        <v>990</v>
      </c>
      <c r="E7" s="1012"/>
      <c r="F7" s="1012"/>
      <c r="G7" s="106" t="s">
        <v>991</v>
      </c>
      <c r="H7" s="106"/>
      <c r="I7" s="106"/>
      <c r="J7" s="106" t="s">
        <v>721</v>
      </c>
      <c r="K7" s="106"/>
      <c r="L7" s="106"/>
      <c r="M7" s="1013" t="s">
        <v>948</v>
      </c>
    </row>
    <row r="8" ht="48" customHeight="1" x14ac:dyDescent="0.2">
      <c r="B8" s="511"/>
      <c r="C8" s="1014"/>
      <c r="D8" s="1015" t="s">
        <v>992</v>
      </c>
      <c r="E8" s="1015" t="s">
        <v>993</v>
      </c>
      <c r="F8" s="1016" t="s">
        <v>994</v>
      </c>
      <c r="G8" s="1017" t="s">
        <v>995</v>
      </c>
      <c r="H8" s="1017" t="s">
        <v>996</v>
      </c>
      <c r="I8" s="1018" t="s">
        <v>997</v>
      </c>
      <c r="J8" s="1017" t="s">
        <v>998</v>
      </c>
      <c r="K8" s="1017" t="s">
        <v>999</v>
      </c>
      <c r="L8" s="1018" t="s">
        <v>1000</v>
      </c>
      <c r="M8" s="1019"/>
    </row>
    <row r="9" ht="12" customHeight="1" x14ac:dyDescent="0.2">
      <c r="B9" s="1020"/>
      <c r="C9" s="1021"/>
      <c r="D9" s="116" t="s">
        <v>1001</v>
      </c>
      <c r="E9" s="116"/>
      <c r="F9" s="116"/>
      <c r="G9" s="116" t="s">
        <v>1002</v>
      </c>
      <c r="H9" s="116"/>
      <c r="I9" s="116"/>
      <c r="J9" s="117" t="s">
        <v>912</v>
      </c>
      <c r="K9" s="117"/>
      <c r="L9" s="117"/>
      <c r="M9" s="117"/>
    </row>
    <row r="10" ht="18" customHeight="1" x14ac:dyDescent="0.2">
      <c r="B10" s="1022" t="s">
        <v>693</v>
      </c>
      <c r="C10" s="564"/>
      <c r="D10" s="204"/>
      <c r="E10" s="204"/>
      <c r="F10" s="204"/>
      <c r="G10" s="204"/>
      <c r="H10" s="204"/>
      <c r="I10" s="204"/>
      <c r="J10" s="204"/>
      <c r="K10" s="204"/>
      <c r="L10" s="553"/>
      <c r="M10" s="1023"/>
    </row>
    <row r="11" ht="18" customHeight="1" x14ac:dyDescent="0.2">
      <c r="B11" s="1024" t="s">
        <v>878</v>
      </c>
      <c r="C11" s="564"/>
      <c r="D11" s="204"/>
      <c r="E11" s="204"/>
      <c r="F11" s="204"/>
      <c r="G11" s="204"/>
      <c r="H11" s="204"/>
      <c r="I11" s="204"/>
      <c r="J11" s="179" t="s">
        <v>113</v>
      </c>
      <c r="K11" s="179">
        <v>0.6013711128741299</v>
      </c>
      <c r="L11" s="179">
        <v>0.02664427575948</v>
      </c>
      <c r="M11" s="1025">
        <v>-0.06216997677111</v>
      </c>
    </row>
    <row r="12" ht="18" customHeight="1" x14ac:dyDescent="0.2">
      <c r="B12" s="1024" t="s">
        <v>879</v>
      </c>
      <c r="C12" s="564"/>
      <c r="D12" s="204"/>
      <c r="E12" s="204"/>
      <c r="F12" s="204"/>
      <c r="G12" s="204"/>
      <c r="H12" s="204"/>
      <c r="I12" s="204"/>
      <c r="J12" s="179">
        <v>0.76277591673371</v>
      </c>
      <c r="K12" s="179">
        <v>347.06541361934</v>
      </c>
      <c r="L12" s="179">
        <v>2.933308698817</v>
      </c>
      <c r="M12" s="1025">
        <v>-11.425037809227002</v>
      </c>
    </row>
    <row r="13" ht="18" customHeight="1" x14ac:dyDescent="0.2">
      <c r="B13" s="1024" t="s">
        <v>880</v>
      </c>
      <c r="C13" s="564"/>
      <c r="D13" s="204"/>
      <c r="E13" s="204"/>
      <c r="F13" s="204"/>
      <c r="G13" s="204"/>
      <c r="H13" s="204"/>
      <c r="I13" s="204"/>
      <c r="J13" s="179" t="s">
        <v>113</v>
      </c>
      <c r="K13" s="179">
        <v>24.3203103255997</v>
      </c>
      <c r="L13" s="179" t="s">
        <v>113</v>
      </c>
      <c r="M13" s="1025" t="s">
        <v>113</v>
      </c>
    </row>
    <row r="14" ht="18" customHeight="1" x14ac:dyDescent="0.2">
      <c r="B14" s="1024" t="s">
        <v>881</v>
      </c>
      <c r="C14" s="564"/>
      <c r="D14" s="204"/>
      <c r="E14" s="204"/>
      <c r="F14" s="204"/>
      <c r="G14" s="204"/>
      <c r="H14" s="204"/>
      <c r="I14" s="204"/>
      <c r="J14" s="179" t="s">
        <v>113</v>
      </c>
      <c r="K14" s="179">
        <v>0.00876</v>
      </c>
      <c r="L14" s="179" t="s">
        <v>113</v>
      </c>
      <c r="M14" s="1025" t="s">
        <v>113</v>
      </c>
    </row>
    <row r="15" ht="18" customHeight="1" x14ac:dyDescent="0.2">
      <c r="B15" s="1024" t="s">
        <v>882</v>
      </c>
      <c r="C15" s="564"/>
      <c r="D15" s="204"/>
      <c r="E15" s="204"/>
      <c r="F15" s="204"/>
      <c r="G15" s="204"/>
      <c r="H15" s="204"/>
      <c r="I15" s="204"/>
      <c r="J15" s="179">
        <v>1.174599342151</v>
      </c>
      <c r="K15" s="179">
        <v>801.4070438304401</v>
      </c>
      <c r="L15" s="179">
        <v>27.178968174654997</v>
      </c>
      <c r="M15" s="1025">
        <v>-67.194847817704</v>
      </c>
    </row>
    <row r="16" ht="18" customHeight="1" x14ac:dyDescent="0.2">
      <c r="B16" s="1024" t="s">
        <v>883</v>
      </c>
      <c r="C16" s="564"/>
      <c r="D16" s="204"/>
      <c r="E16" s="204"/>
      <c r="F16" s="204"/>
      <c r="G16" s="204"/>
      <c r="H16" s="204"/>
      <c r="I16" s="204"/>
      <c r="J16" s="179">
        <v>5.381294688</v>
      </c>
      <c r="K16" s="179">
        <v>11.13732740282264</v>
      </c>
      <c r="L16" s="179" t="s">
        <v>113</v>
      </c>
      <c r="M16" s="1025" t="s">
        <v>113</v>
      </c>
    </row>
    <row r="17" ht="18" customHeight="1" x14ac:dyDescent="0.2">
      <c r="B17" s="1024" t="s">
        <v>884</v>
      </c>
      <c r="C17" s="564"/>
      <c r="D17" s="204"/>
      <c r="E17" s="204"/>
      <c r="F17" s="204"/>
      <c r="G17" s="204"/>
      <c r="H17" s="204"/>
      <c r="I17" s="204"/>
      <c r="J17" s="179">
        <v>38.24479412890474</v>
      </c>
      <c r="K17" s="179">
        <v>2529.32584890314</v>
      </c>
      <c r="L17" s="179">
        <v>442.4837084277</v>
      </c>
      <c r="M17" s="1025">
        <v>-258.9230778697</v>
      </c>
    </row>
    <row r="18" ht="18" customHeight="1" x14ac:dyDescent="0.2">
      <c r="B18" s="1024" t="s">
        <v>885</v>
      </c>
      <c r="C18" s="564"/>
      <c r="D18" s="204"/>
      <c r="E18" s="204"/>
      <c r="F18" s="204"/>
      <c r="G18" s="204"/>
      <c r="H18" s="204"/>
      <c r="I18" s="204"/>
      <c r="J18" s="179" t="s">
        <v>113</v>
      </c>
      <c r="K18" s="179">
        <v>0.67690420448</v>
      </c>
      <c r="L18" s="179" t="s">
        <v>113</v>
      </c>
      <c r="M18" s="1025" t="s">
        <v>113</v>
      </c>
    </row>
    <row r="19" ht="18" customHeight="1" x14ac:dyDescent="0.2">
      <c r="B19" s="1024" t="s">
        <v>886</v>
      </c>
      <c r="C19" s="564"/>
      <c r="D19" s="204"/>
      <c r="E19" s="204"/>
      <c r="F19" s="204"/>
      <c r="G19" s="204"/>
      <c r="H19" s="204"/>
      <c r="I19" s="204"/>
      <c r="J19" s="179">
        <v>0.4524</v>
      </c>
      <c r="K19" s="179">
        <v>461.60220815378995</v>
      </c>
      <c r="L19" s="179">
        <v>24.4668097118368</v>
      </c>
      <c r="M19" s="1025">
        <v>-57.089222660693</v>
      </c>
    </row>
    <row r="20" ht="18" customHeight="1" x14ac:dyDescent="0.2">
      <c r="B20" s="1024" t="s">
        <v>887</v>
      </c>
      <c r="C20" s="564"/>
      <c r="D20" s="204"/>
      <c r="E20" s="204"/>
      <c r="F20" s="204"/>
      <c r="G20" s="204"/>
      <c r="H20" s="204"/>
      <c r="I20" s="204"/>
      <c r="J20" s="179" t="s">
        <v>113</v>
      </c>
      <c r="K20" s="179" t="s">
        <v>113</v>
      </c>
      <c r="L20" s="179" t="s">
        <v>113</v>
      </c>
      <c r="M20" s="1025" t="s">
        <v>113</v>
      </c>
    </row>
    <row r="21" ht="18" customHeight="1" x14ac:dyDescent="0.2">
      <c r="B21" s="1024" t="s">
        <v>888</v>
      </c>
      <c r="C21" s="564"/>
      <c r="D21" s="204"/>
      <c r="E21" s="204"/>
      <c r="F21" s="204"/>
      <c r="G21" s="204"/>
      <c r="H21" s="204"/>
      <c r="I21" s="204"/>
      <c r="J21" s="179">
        <v>52.236654572</v>
      </c>
      <c r="K21" s="179">
        <v>341.62599538933</v>
      </c>
      <c r="L21" s="179">
        <v>2.36173717605863</v>
      </c>
      <c r="M21" s="1025">
        <v>-2.06839550274348</v>
      </c>
    </row>
    <row r="22" ht="18" customHeight="1" x14ac:dyDescent="0.2">
      <c r="B22" s="1024" t="s">
        <v>889</v>
      </c>
      <c r="C22" s="564"/>
      <c r="D22" s="204"/>
      <c r="E22" s="204"/>
      <c r="F22" s="204"/>
      <c r="G22" s="204"/>
      <c r="H22" s="204"/>
      <c r="I22" s="204"/>
      <c r="J22" s="179" t="s">
        <v>113</v>
      </c>
      <c r="K22" s="179" t="s">
        <v>113</v>
      </c>
      <c r="L22" s="179" t="s">
        <v>113</v>
      </c>
      <c r="M22" s="1025" t="s">
        <v>113</v>
      </c>
    </row>
    <row r="23" ht="18" customHeight="1" x14ac:dyDescent="0.2">
      <c r="B23" s="1024" t="s">
        <v>890</v>
      </c>
      <c r="C23" s="564"/>
      <c r="D23" s="204"/>
      <c r="E23" s="204"/>
      <c r="F23" s="204"/>
      <c r="G23" s="204"/>
      <c r="H23" s="204"/>
      <c r="I23" s="204"/>
      <c r="J23" s="179">
        <v>9.323012104</v>
      </c>
      <c r="K23" s="179">
        <v>42.847873257780996</v>
      </c>
      <c r="L23" s="179">
        <v>2.2204360306</v>
      </c>
      <c r="M23" s="1025">
        <v>-42.188284581</v>
      </c>
    </row>
    <row r="24" ht="18" customHeight="1" x14ac:dyDescent="0.2">
      <c r="B24" s="1024" t="s">
        <v>891</v>
      </c>
      <c r="C24" s="564"/>
      <c r="D24" s="204"/>
      <c r="E24" s="204"/>
      <c r="F24" s="204"/>
      <c r="G24" s="204"/>
      <c r="H24" s="204"/>
      <c r="I24" s="204"/>
      <c r="J24" s="179" t="s">
        <v>113</v>
      </c>
      <c r="K24" s="179" t="s">
        <v>113</v>
      </c>
      <c r="L24" s="179" t="s">
        <v>113</v>
      </c>
      <c r="M24" s="1025" t="s">
        <v>113</v>
      </c>
    </row>
    <row r="25" ht="18" customHeight="1" x14ac:dyDescent="0.2">
      <c r="B25" s="1024" t="s">
        <v>892</v>
      </c>
      <c r="C25" s="564"/>
      <c r="D25" s="204"/>
      <c r="E25" s="204"/>
      <c r="F25" s="204"/>
      <c r="G25" s="204"/>
      <c r="H25" s="204"/>
      <c r="I25" s="204"/>
      <c r="J25" s="179" t="s">
        <v>113</v>
      </c>
      <c r="K25" s="179" t="s">
        <v>113</v>
      </c>
      <c r="L25" s="179" t="s">
        <v>113</v>
      </c>
      <c r="M25" s="1025" t="s">
        <v>113</v>
      </c>
    </row>
    <row r="26" ht="18" customHeight="1" x14ac:dyDescent="0.2">
      <c r="B26" s="1024" t="s">
        <v>893</v>
      </c>
      <c r="C26" s="564"/>
      <c r="D26" s="204"/>
      <c r="E26" s="204"/>
      <c r="F26" s="204"/>
      <c r="G26" s="204"/>
      <c r="H26" s="204"/>
      <c r="I26" s="204"/>
      <c r="J26" s="179" t="s">
        <v>113</v>
      </c>
      <c r="K26" s="179">
        <v>0.05155975429</v>
      </c>
      <c r="L26" s="179">
        <v>0.0047616770164</v>
      </c>
      <c r="M26" s="1025">
        <v>-0.090471863311</v>
      </c>
    </row>
    <row r="27" ht="18" customHeight="1" x14ac:dyDescent="0.2">
      <c r="B27" s="1024" t="s">
        <v>894</v>
      </c>
      <c r="C27" s="564"/>
      <c r="D27" s="204"/>
      <c r="E27" s="204"/>
      <c r="F27" s="204"/>
      <c r="G27" s="204"/>
      <c r="H27" s="204"/>
      <c r="I27" s="204"/>
      <c r="J27" s="179" t="s">
        <v>113</v>
      </c>
      <c r="K27" s="179" t="s">
        <v>113</v>
      </c>
      <c r="L27" s="179" t="s">
        <v>113</v>
      </c>
      <c r="M27" s="1025" t="s">
        <v>113</v>
      </c>
    </row>
    <row r="28" ht="18" customHeight="1" x14ac:dyDescent="0.2">
      <c r="B28" s="1024" t="s">
        <v>895</v>
      </c>
      <c r="C28" s="564"/>
      <c r="D28" s="204"/>
      <c r="E28" s="204"/>
      <c r="F28" s="204"/>
      <c r="G28" s="204"/>
      <c r="H28" s="204"/>
      <c r="I28" s="204"/>
      <c r="J28" s="179">
        <v>24.9012894198</v>
      </c>
      <c r="K28" s="179">
        <v>977.60429016274</v>
      </c>
      <c r="L28" s="179">
        <v>0.92057072994</v>
      </c>
      <c r="M28" s="1025">
        <v>-2.1479983699</v>
      </c>
    </row>
    <row r="29" ht="18" customHeight="1" x14ac:dyDescent="0.2">
      <c r="B29" s="1024" t="s">
        <v>896</v>
      </c>
      <c r="C29" s="564"/>
      <c r="D29" s="204"/>
      <c r="E29" s="204"/>
      <c r="F29" s="204"/>
      <c r="G29" s="204"/>
      <c r="H29" s="204"/>
      <c r="I29" s="204"/>
      <c r="J29" s="179">
        <v>106.5583</v>
      </c>
      <c r="K29" s="179">
        <v>428.70478207</v>
      </c>
      <c r="L29" s="179" t="s">
        <v>113</v>
      </c>
      <c r="M29" s="1025" t="s">
        <v>113</v>
      </c>
    </row>
    <row r="30" ht="18" customHeight="1" x14ac:dyDescent="0.2">
      <c r="B30" s="1024" t="s">
        <v>952</v>
      </c>
      <c r="C30" s="564"/>
      <c r="D30" s="204"/>
      <c r="E30" s="204"/>
      <c r="F30" s="204"/>
      <c r="G30" s="204"/>
      <c r="H30" s="204"/>
      <c r="I30" s="204"/>
      <c r="J30" s="179" t="s">
        <v>113</v>
      </c>
      <c r="K30" s="179" t="s">
        <v>113</v>
      </c>
      <c r="L30" s="179" t="s">
        <v>113</v>
      </c>
      <c r="M30" s="1025" t="s">
        <v>113</v>
      </c>
    </row>
    <row r="31" ht="18" customHeight="1" x14ac:dyDescent="0.2">
      <c r="B31" s="1024" t="s">
        <v>953</v>
      </c>
      <c r="C31" s="564"/>
      <c r="D31" s="204"/>
      <c r="E31" s="204"/>
      <c r="F31" s="204"/>
      <c r="G31" s="204"/>
      <c r="H31" s="204"/>
      <c r="I31" s="204"/>
      <c r="J31" s="179">
        <v>0.15942280714</v>
      </c>
      <c r="K31" s="179">
        <v>0.46237429487500004</v>
      </c>
      <c r="L31" s="179" t="s">
        <v>113</v>
      </c>
      <c r="M31" s="1025" t="s">
        <v>113</v>
      </c>
    </row>
    <row r="32" ht="18" customHeight="1" x14ac:dyDescent="0.2">
      <c r="B32" s="1024" t="s">
        <v>954</v>
      </c>
      <c r="C32" s="564"/>
      <c r="D32" s="204"/>
      <c r="E32" s="204"/>
      <c r="F32" s="204"/>
      <c r="G32" s="204"/>
      <c r="H32" s="204"/>
      <c r="I32" s="204"/>
      <c r="J32" s="179">
        <v>0.02159</v>
      </c>
      <c r="K32" s="179">
        <v>0.25422016891300003</v>
      </c>
      <c r="L32" s="179">
        <v>0.122816656032</v>
      </c>
      <c r="M32" s="1025" t="s">
        <v>113</v>
      </c>
    </row>
    <row r="33" ht="18" customHeight="1" x14ac:dyDescent="0.2">
      <c r="B33" s="1024" t="s">
        <v>955</v>
      </c>
      <c r="C33" s="564"/>
      <c r="D33" s="204"/>
      <c r="E33" s="204"/>
      <c r="F33" s="204"/>
      <c r="G33" s="204"/>
      <c r="H33" s="204"/>
      <c r="I33" s="204"/>
      <c r="J33" s="179" t="s">
        <v>113</v>
      </c>
      <c r="K33" s="179">
        <v>0.00073034353963</v>
      </c>
      <c r="L33" s="179">
        <v>0.0010628082213</v>
      </c>
      <c r="M33" s="1025" t="s">
        <v>113</v>
      </c>
    </row>
    <row r="34" ht="18" customHeight="1" x14ac:dyDescent="0.2">
      <c r="B34" s="1024" t="s">
        <v>956</v>
      </c>
      <c r="C34" s="564"/>
      <c r="D34" s="204"/>
      <c r="E34" s="204"/>
      <c r="F34" s="204"/>
      <c r="G34" s="204"/>
      <c r="H34" s="204"/>
      <c r="I34" s="204"/>
      <c r="J34" s="179" t="s">
        <v>113</v>
      </c>
      <c r="K34" s="179" t="s">
        <v>113</v>
      </c>
      <c r="L34" s="179" t="s">
        <v>113</v>
      </c>
      <c r="M34" s="1025" t="s">
        <v>113</v>
      </c>
    </row>
    <row r="35" ht="18" customHeight="1" x14ac:dyDescent="0.2">
      <c r="B35" s="1024" t="s">
        <v>957</v>
      </c>
      <c r="C35" s="564"/>
      <c r="D35" s="204"/>
      <c r="E35" s="204"/>
      <c r="F35" s="204"/>
      <c r="G35" s="204"/>
      <c r="H35" s="204"/>
      <c r="I35" s="204"/>
      <c r="J35" s="179" t="s">
        <v>113</v>
      </c>
      <c r="K35" s="179" t="s">
        <v>113</v>
      </c>
      <c r="L35" s="179" t="s">
        <v>113</v>
      </c>
      <c r="M35" s="1025" t="s">
        <v>113</v>
      </c>
    </row>
    <row r="36" ht="18" customHeight="1" x14ac:dyDescent="0.2">
      <c r="B36" s="1024" t="s">
        <v>958</v>
      </c>
      <c r="C36" s="564"/>
      <c r="D36" s="204"/>
      <c r="E36" s="204"/>
      <c r="F36" s="204"/>
      <c r="G36" s="204"/>
      <c r="H36" s="204"/>
      <c r="I36" s="204"/>
      <c r="J36" s="179" t="s">
        <v>113</v>
      </c>
      <c r="K36" s="179" t="s">
        <v>113</v>
      </c>
      <c r="L36" s="179" t="s">
        <v>113</v>
      </c>
      <c r="M36" s="1025" t="s">
        <v>113</v>
      </c>
    </row>
    <row r="37" ht="18" customHeight="1" x14ac:dyDescent="0.2">
      <c r="B37" s="1024" t="s">
        <v>959</v>
      </c>
      <c r="C37" s="564"/>
      <c r="D37" s="204"/>
      <c r="E37" s="204"/>
      <c r="F37" s="204"/>
      <c r="G37" s="204"/>
      <c r="H37" s="204"/>
      <c r="I37" s="204"/>
      <c r="J37" s="179" t="s">
        <v>113</v>
      </c>
      <c r="K37" s="179" t="s">
        <v>113</v>
      </c>
      <c r="L37" s="179" t="s">
        <v>113</v>
      </c>
      <c r="M37" s="1025" t="s">
        <v>113</v>
      </c>
    </row>
    <row r="38" ht="18" customHeight="1" x14ac:dyDescent="0.2">
      <c r="B38" s="1024" t="s">
        <v>960</v>
      </c>
      <c r="C38" s="564"/>
      <c r="D38" s="204"/>
      <c r="E38" s="204"/>
      <c r="F38" s="204"/>
      <c r="G38" s="204"/>
      <c r="H38" s="204"/>
      <c r="I38" s="204"/>
      <c r="J38" s="179" t="s">
        <v>113</v>
      </c>
      <c r="K38" s="179" t="s">
        <v>113</v>
      </c>
      <c r="L38" s="179" t="s">
        <v>113</v>
      </c>
      <c r="M38" s="1025" t="s">
        <v>113</v>
      </c>
    </row>
    <row r="39" ht="18" customHeight="1" x14ac:dyDescent="0.2">
      <c r="B39" s="1024" t="s">
        <v>961</v>
      </c>
      <c r="C39" s="564"/>
      <c r="D39" s="204"/>
      <c r="E39" s="204"/>
      <c r="F39" s="204"/>
      <c r="G39" s="204"/>
      <c r="H39" s="204"/>
      <c r="I39" s="204"/>
      <c r="J39" s="179" t="s">
        <v>113</v>
      </c>
      <c r="K39" s="179" t="s">
        <v>113</v>
      </c>
      <c r="L39" s="179" t="s">
        <v>113</v>
      </c>
      <c r="M39" s="1025" t="s">
        <v>113</v>
      </c>
    </row>
    <row r="40" ht="18" customHeight="1" x14ac:dyDescent="0.2">
      <c r="B40" s="1024" t="s">
        <v>962</v>
      </c>
      <c r="C40" s="564"/>
      <c r="D40" s="204"/>
      <c r="E40" s="204"/>
      <c r="F40" s="204"/>
      <c r="G40" s="204"/>
      <c r="H40" s="204"/>
      <c r="I40" s="204"/>
      <c r="J40" s="179" t="s">
        <v>113</v>
      </c>
      <c r="K40" s="179" t="s">
        <v>113</v>
      </c>
      <c r="L40" s="179" t="s">
        <v>113</v>
      </c>
      <c r="M40" s="1025" t="s">
        <v>113</v>
      </c>
    </row>
    <row r="41" ht="18" customHeight="1" x14ac:dyDescent="0.2">
      <c r="B41" s="1024" t="s">
        <v>963</v>
      </c>
      <c r="C41" s="564"/>
      <c r="D41" s="204"/>
      <c r="E41" s="204"/>
      <c r="F41" s="204"/>
      <c r="G41" s="204"/>
      <c r="H41" s="204"/>
      <c r="I41" s="204"/>
      <c r="J41" s="179" t="s">
        <v>113</v>
      </c>
      <c r="K41" s="179" t="s">
        <v>113</v>
      </c>
      <c r="L41" s="179" t="s">
        <v>113</v>
      </c>
      <c r="M41" s="1025" t="s">
        <v>113</v>
      </c>
    </row>
    <row r="42" ht="18" customHeight="1" x14ac:dyDescent="0.2">
      <c r="B42" s="1024" t="s">
        <v>964</v>
      </c>
      <c r="C42" s="564"/>
      <c r="D42" s="204"/>
      <c r="E42" s="204"/>
      <c r="F42" s="204"/>
      <c r="G42" s="204"/>
      <c r="H42" s="204"/>
      <c r="I42" s="204"/>
      <c r="J42" s="179" t="s">
        <v>113</v>
      </c>
      <c r="K42" s="179" t="s">
        <v>113</v>
      </c>
      <c r="L42" s="179" t="s">
        <v>113</v>
      </c>
      <c r="M42" s="1025" t="s">
        <v>113</v>
      </c>
    </row>
    <row r="43" ht="18" customHeight="1" x14ac:dyDescent="0.2">
      <c r="B43" s="1024" t="s">
        <v>965</v>
      </c>
      <c r="C43" s="564"/>
      <c r="D43" s="204"/>
      <c r="E43" s="204"/>
      <c r="F43" s="204"/>
      <c r="G43" s="204"/>
      <c r="H43" s="204"/>
      <c r="I43" s="204"/>
      <c r="J43" s="179" t="s">
        <v>113</v>
      </c>
      <c r="K43" s="179" t="s">
        <v>113</v>
      </c>
      <c r="L43" s="179" t="s">
        <v>113</v>
      </c>
      <c r="M43" s="1025" t="s">
        <v>113</v>
      </c>
    </row>
    <row r="44" ht="18" customHeight="1" x14ac:dyDescent="0.2">
      <c r="B44" s="887" t="s">
        <v>1003</v>
      </c>
      <c r="C44" s="564"/>
      <c r="D44" s="49"/>
      <c r="E44" s="49"/>
      <c r="F44" s="49"/>
      <c r="G44" s="49"/>
      <c r="H44" s="49"/>
      <c r="I44" s="49"/>
      <c r="J44" s="49"/>
      <c r="K44" s="49"/>
      <c r="L44" s="49"/>
      <c r="M44" s="527"/>
    </row>
    <row r="45" ht="18" customHeight="1" x14ac:dyDescent="0.2">
      <c r="B45" s="1026" t="s">
        <v>878</v>
      </c>
      <c r="C45" s="564"/>
      <c r="D45" s="204"/>
      <c r="E45" s="204"/>
      <c r="F45" s="204"/>
      <c r="G45" s="204"/>
      <c r="H45" s="204"/>
      <c r="I45" s="204"/>
      <c r="J45" s="179" t="s">
        <v>115</v>
      </c>
      <c r="K45" s="179">
        <v>0.28654666847182997</v>
      </c>
      <c r="L45" s="179">
        <v>0.02664427575948</v>
      </c>
      <c r="M45" s="1025">
        <v>-0.06216997677111</v>
      </c>
    </row>
    <row r="46" ht="18" customHeight="1" x14ac:dyDescent="0.2">
      <c r="B46" s="1026" t="s">
        <v>879</v>
      </c>
      <c r="C46" s="564"/>
      <c r="D46" s="204"/>
      <c r="E46" s="204"/>
      <c r="F46" s="204"/>
      <c r="G46" s="204"/>
      <c r="H46" s="204"/>
      <c r="I46" s="204"/>
      <c r="J46" s="179">
        <v>0.76277591673371</v>
      </c>
      <c r="K46" s="179">
        <v>284.21170912517005</v>
      </c>
      <c r="L46" s="179">
        <v>2.933308698817</v>
      </c>
      <c r="M46" s="1025">
        <v>-11.425037809227002</v>
      </c>
    </row>
    <row r="47" ht="18" customHeight="1" x14ac:dyDescent="0.2">
      <c r="B47" s="1026" t="s">
        <v>880</v>
      </c>
      <c r="C47" s="564"/>
      <c r="D47" s="204"/>
      <c r="E47" s="204"/>
      <c r="F47" s="204"/>
      <c r="G47" s="204"/>
      <c r="H47" s="204"/>
      <c r="I47" s="204"/>
      <c r="J47" s="179" t="s">
        <v>115</v>
      </c>
      <c r="K47" s="179">
        <v>24.3203103255997</v>
      </c>
      <c r="L47" s="179" t="s">
        <v>115</v>
      </c>
      <c r="M47" s="1025" t="s">
        <v>115</v>
      </c>
    </row>
    <row r="48" ht="18" customHeight="1" x14ac:dyDescent="0.2">
      <c r="B48" s="1026" t="s">
        <v>881</v>
      </c>
      <c r="C48" s="564"/>
      <c r="D48" s="204"/>
      <c r="E48" s="204"/>
      <c r="F48" s="204"/>
      <c r="G48" s="204"/>
      <c r="H48" s="204"/>
      <c r="I48" s="204"/>
      <c r="J48" s="179" t="s">
        <v>115</v>
      </c>
      <c r="K48" s="179" t="s">
        <v>115</v>
      </c>
      <c r="L48" s="179" t="s">
        <v>115</v>
      </c>
      <c r="M48" s="1025" t="s">
        <v>115</v>
      </c>
    </row>
    <row r="49" ht="18" customHeight="1" x14ac:dyDescent="0.2">
      <c r="B49" s="1026" t="s">
        <v>882</v>
      </c>
      <c r="C49" s="564"/>
      <c r="D49" s="204"/>
      <c r="E49" s="204"/>
      <c r="F49" s="204"/>
      <c r="G49" s="204"/>
      <c r="H49" s="204"/>
      <c r="I49" s="204"/>
      <c r="J49" s="179">
        <v>1.174599342151</v>
      </c>
      <c r="K49" s="179">
        <v>744.0235213977401</v>
      </c>
      <c r="L49" s="179">
        <v>27.178968174654997</v>
      </c>
      <c r="M49" s="1025">
        <v>-67.194847817704</v>
      </c>
    </row>
    <row r="50" ht="18" customHeight="1" x14ac:dyDescent="0.2">
      <c r="B50" s="1026" t="s">
        <v>883</v>
      </c>
      <c r="C50" s="564"/>
      <c r="D50" s="204"/>
      <c r="E50" s="204"/>
      <c r="F50" s="204"/>
      <c r="G50" s="204"/>
      <c r="H50" s="204"/>
      <c r="I50" s="204"/>
      <c r="J50" s="179" t="s">
        <v>115</v>
      </c>
      <c r="K50" s="179">
        <v>0.00024870482264</v>
      </c>
      <c r="L50" s="179" t="s">
        <v>115</v>
      </c>
      <c r="M50" s="1025" t="s">
        <v>115</v>
      </c>
    </row>
    <row r="51" ht="18" customHeight="1" x14ac:dyDescent="0.2">
      <c r="B51" s="1026" t="s">
        <v>884</v>
      </c>
      <c r="C51" s="564"/>
      <c r="D51" s="204"/>
      <c r="E51" s="204"/>
      <c r="F51" s="204"/>
      <c r="G51" s="204"/>
      <c r="H51" s="204"/>
      <c r="I51" s="204"/>
      <c r="J51" s="179">
        <v>3.1928343989047403</v>
      </c>
      <c r="K51" s="179">
        <v>1617.1462874228</v>
      </c>
      <c r="L51" s="179">
        <v>431.8789488897</v>
      </c>
      <c r="M51" s="1025">
        <v>-258.9230778697</v>
      </c>
    </row>
    <row r="52" ht="18" customHeight="1" x14ac:dyDescent="0.2">
      <c r="B52" s="1026" t="s">
        <v>885</v>
      </c>
      <c r="C52" s="564"/>
      <c r="D52" s="204"/>
      <c r="E52" s="204"/>
      <c r="F52" s="204"/>
      <c r="G52" s="204"/>
      <c r="H52" s="204"/>
      <c r="I52" s="204"/>
      <c r="J52" s="179" t="s">
        <v>115</v>
      </c>
      <c r="K52" s="179">
        <v>0.67690420448</v>
      </c>
      <c r="L52" s="179" t="s">
        <v>115</v>
      </c>
      <c r="M52" s="1025" t="s">
        <v>115</v>
      </c>
    </row>
    <row r="53" ht="18" customHeight="1" x14ac:dyDescent="0.2">
      <c r="B53" s="1026" t="s">
        <v>886</v>
      </c>
      <c r="C53" s="564"/>
      <c r="D53" s="204"/>
      <c r="E53" s="204"/>
      <c r="F53" s="204"/>
      <c r="G53" s="204"/>
      <c r="H53" s="204"/>
      <c r="I53" s="204"/>
      <c r="J53" s="179">
        <v>0.4524</v>
      </c>
      <c r="K53" s="179">
        <v>461.60220815378995</v>
      </c>
      <c r="L53" s="179">
        <v>24.4668097118368</v>
      </c>
      <c r="M53" s="1025">
        <v>-57.089222660693</v>
      </c>
    </row>
    <row r="54" ht="18" customHeight="1" x14ac:dyDescent="0.2">
      <c r="B54" s="1026" t="s">
        <v>887</v>
      </c>
      <c r="C54" s="564"/>
      <c r="D54" s="204"/>
      <c r="E54" s="204"/>
      <c r="F54" s="204"/>
      <c r="G54" s="204"/>
      <c r="H54" s="204"/>
      <c r="I54" s="204"/>
      <c r="J54" s="179" t="s">
        <v>115</v>
      </c>
      <c r="K54" s="179" t="s">
        <v>115</v>
      </c>
      <c r="L54" s="179" t="s">
        <v>115</v>
      </c>
      <c r="M54" s="1025" t="s">
        <v>115</v>
      </c>
    </row>
    <row r="55" ht="18" customHeight="1" x14ac:dyDescent="0.2">
      <c r="B55" s="1026" t="s">
        <v>888</v>
      </c>
      <c r="C55" s="564"/>
      <c r="D55" s="204"/>
      <c r="E55" s="204"/>
      <c r="F55" s="204"/>
      <c r="G55" s="204"/>
      <c r="H55" s="204"/>
      <c r="I55" s="204"/>
      <c r="J55" s="179" t="s">
        <v>115</v>
      </c>
      <c r="K55" s="179">
        <v>1.29702789932998</v>
      </c>
      <c r="L55" s="179">
        <v>0.8864552154586299</v>
      </c>
      <c r="M55" s="1025">
        <v>-2.06839550274348</v>
      </c>
    </row>
    <row r="56" ht="18" customHeight="1" x14ac:dyDescent="0.2">
      <c r="B56" s="1026" t="s">
        <v>889</v>
      </c>
      <c r="C56" s="564"/>
      <c r="D56" s="204"/>
      <c r="E56" s="204"/>
      <c r="F56" s="204"/>
      <c r="G56" s="204"/>
      <c r="H56" s="204"/>
      <c r="I56" s="204"/>
      <c r="J56" s="179" t="s">
        <v>115</v>
      </c>
      <c r="K56" s="179" t="s">
        <v>115</v>
      </c>
      <c r="L56" s="179" t="s">
        <v>115</v>
      </c>
      <c r="M56" s="1025" t="s">
        <v>115</v>
      </c>
    </row>
    <row r="57" ht="18" customHeight="1" x14ac:dyDescent="0.2">
      <c r="B57" s="1026" t="s">
        <v>890</v>
      </c>
      <c r="C57" s="564"/>
      <c r="D57" s="204"/>
      <c r="E57" s="204"/>
      <c r="F57" s="204"/>
      <c r="G57" s="204"/>
      <c r="H57" s="204"/>
      <c r="I57" s="204"/>
      <c r="J57" s="179">
        <v>0.000012104</v>
      </c>
      <c r="K57" s="179">
        <v>0.18269585978098998</v>
      </c>
      <c r="L57" s="179" t="s">
        <v>115</v>
      </c>
      <c r="M57" s="1025" t="s">
        <v>115</v>
      </c>
    </row>
    <row r="58" ht="18" customHeight="1" x14ac:dyDescent="0.2">
      <c r="B58" s="1026" t="s">
        <v>891</v>
      </c>
      <c r="C58" s="564"/>
      <c r="D58" s="204"/>
      <c r="E58" s="204"/>
      <c r="F58" s="204"/>
      <c r="G58" s="204"/>
      <c r="H58" s="204"/>
      <c r="I58" s="204"/>
      <c r="J58" s="179" t="s">
        <v>115</v>
      </c>
      <c r="K58" s="179" t="s">
        <v>115</v>
      </c>
      <c r="L58" s="179" t="s">
        <v>115</v>
      </c>
      <c r="M58" s="1025" t="s">
        <v>115</v>
      </c>
    </row>
    <row r="59" ht="18" customHeight="1" x14ac:dyDescent="0.2">
      <c r="B59" s="1026" t="s">
        <v>892</v>
      </c>
      <c r="C59" s="564"/>
      <c r="D59" s="204"/>
      <c r="E59" s="204"/>
      <c r="F59" s="204"/>
      <c r="G59" s="204"/>
      <c r="H59" s="204"/>
      <c r="I59" s="204"/>
      <c r="J59" s="179" t="s">
        <v>115</v>
      </c>
      <c r="K59" s="179" t="s">
        <v>115</v>
      </c>
      <c r="L59" s="179" t="s">
        <v>115</v>
      </c>
      <c r="M59" s="1025" t="s">
        <v>115</v>
      </c>
    </row>
    <row r="60" ht="18" customHeight="1" x14ac:dyDescent="0.2">
      <c r="B60" s="1026" t="s">
        <v>893</v>
      </c>
      <c r="C60" s="564"/>
      <c r="D60" s="204"/>
      <c r="E60" s="204"/>
      <c r="F60" s="204"/>
      <c r="G60" s="204"/>
      <c r="H60" s="204"/>
      <c r="I60" s="204"/>
      <c r="J60" s="179" t="s">
        <v>115</v>
      </c>
      <c r="K60" s="179" t="s">
        <v>115</v>
      </c>
      <c r="L60" s="179" t="s">
        <v>115</v>
      </c>
      <c r="M60" s="1025" t="s">
        <v>115</v>
      </c>
    </row>
    <row r="61" ht="18" customHeight="1" x14ac:dyDescent="0.2">
      <c r="B61" s="1026" t="s">
        <v>894</v>
      </c>
      <c r="C61" s="564"/>
      <c r="D61" s="204"/>
      <c r="E61" s="204"/>
      <c r="F61" s="204"/>
      <c r="G61" s="204"/>
      <c r="H61" s="204"/>
      <c r="I61" s="204"/>
      <c r="J61" s="179" t="s">
        <v>115</v>
      </c>
      <c r="K61" s="179" t="s">
        <v>115</v>
      </c>
      <c r="L61" s="179" t="s">
        <v>115</v>
      </c>
      <c r="M61" s="1025" t="s">
        <v>115</v>
      </c>
    </row>
    <row r="62" ht="18" customHeight="1" x14ac:dyDescent="0.2">
      <c r="B62" s="1026" t="s">
        <v>895</v>
      </c>
      <c r="C62" s="564"/>
      <c r="D62" s="204"/>
      <c r="E62" s="204"/>
      <c r="F62" s="204"/>
      <c r="G62" s="204"/>
      <c r="H62" s="204"/>
      <c r="I62" s="204"/>
      <c r="J62" s="179">
        <v>17.533768653</v>
      </c>
      <c r="K62" s="179">
        <v>420.32538337274</v>
      </c>
      <c r="L62" s="179">
        <v>0.92057072994</v>
      </c>
      <c r="M62" s="1025">
        <v>-2.1479983699</v>
      </c>
    </row>
    <row r="63" ht="18" customHeight="1" x14ac:dyDescent="0.2">
      <c r="B63" s="1026" t="s">
        <v>896</v>
      </c>
      <c r="C63" s="564"/>
      <c r="D63" s="204"/>
      <c r="E63" s="204"/>
      <c r="F63" s="204"/>
      <c r="G63" s="204"/>
      <c r="H63" s="204"/>
      <c r="I63" s="204"/>
      <c r="J63" s="179" t="s">
        <v>115</v>
      </c>
      <c r="K63" s="179" t="s">
        <v>115</v>
      </c>
      <c r="L63" s="179" t="s">
        <v>115</v>
      </c>
      <c r="M63" s="1025" t="s">
        <v>115</v>
      </c>
    </row>
    <row r="64" ht="18" customHeight="1" x14ac:dyDescent="0.2">
      <c r="B64" s="1026" t="s">
        <v>952</v>
      </c>
      <c r="C64" s="564"/>
      <c r="D64" s="204"/>
      <c r="E64" s="204"/>
      <c r="F64" s="204"/>
      <c r="G64" s="204"/>
      <c r="H64" s="204"/>
      <c r="I64" s="204"/>
      <c r="J64" s="179" t="s">
        <v>115</v>
      </c>
      <c r="K64" s="179" t="s">
        <v>115</v>
      </c>
      <c r="L64" s="179" t="s">
        <v>115</v>
      </c>
      <c r="M64" s="1025" t="s">
        <v>115</v>
      </c>
    </row>
    <row r="65" ht="18" customHeight="1" x14ac:dyDescent="0.2">
      <c r="B65" s="1026" t="s">
        <v>953</v>
      </c>
      <c r="C65" s="564"/>
      <c r="D65" s="204"/>
      <c r="E65" s="204"/>
      <c r="F65" s="204"/>
      <c r="G65" s="204"/>
      <c r="H65" s="204"/>
      <c r="I65" s="204"/>
      <c r="J65" s="179" t="s">
        <v>115</v>
      </c>
      <c r="K65" s="179">
        <v>0.38231524157</v>
      </c>
      <c r="L65" s="179" t="s">
        <v>115</v>
      </c>
      <c r="M65" s="1025" t="s">
        <v>115</v>
      </c>
    </row>
    <row r="66" ht="18" customHeight="1" x14ac:dyDescent="0.2">
      <c r="B66" s="1026" t="s">
        <v>954</v>
      </c>
      <c r="C66" s="564"/>
      <c r="D66" s="204"/>
      <c r="E66" s="204"/>
      <c r="F66" s="204"/>
      <c r="G66" s="204"/>
      <c r="H66" s="204"/>
      <c r="I66" s="204"/>
      <c r="J66" s="179" t="s">
        <v>115</v>
      </c>
      <c r="K66" s="179">
        <v>0.25422016891300003</v>
      </c>
      <c r="L66" s="179">
        <v>0.122816656032</v>
      </c>
      <c r="M66" s="1025" t="s">
        <v>115</v>
      </c>
    </row>
    <row r="67" ht="18" customHeight="1" x14ac:dyDescent="0.2">
      <c r="B67" s="1026" t="s">
        <v>955</v>
      </c>
      <c r="C67" s="564"/>
      <c r="D67" s="204"/>
      <c r="E67" s="204"/>
      <c r="F67" s="204"/>
      <c r="G67" s="204"/>
      <c r="H67" s="204"/>
      <c r="I67" s="204"/>
      <c r="J67" s="179" t="s">
        <v>115</v>
      </c>
      <c r="K67" s="179">
        <v>0.00073034353963</v>
      </c>
      <c r="L67" s="179">
        <v>0.0010628082213</v>
      </c>
      <c r="M67" s="1025" t="s">
        <v>115</v>
      </c>
    </row>
    <row r="68" ht="18" customHeight="1" x14ac:dyDescent="0.2">
      <c r="B68" s="1026" t="s">
        <v>956</v>
      </c>
      <c r="C68" s="564"/>
      <c r="D68" s="204"/>
      <c r="E68" s="204"/>
      <c r="F68" s="204"/>
      <c r="G68" s="204"/>
      <c r="H68" s="204"/>
      <c r="I68" s="204"/>
      <c r="J68" s="179" t="s">
        <v>115</v>
      </c>
      <c r="K68" s="179" t="s">
        <v>115</v>
      </c>
      <c r="L68" s="179" t="s">
        <v>115</v>
      </c>
      <c r="M68" s="1025" t="s">
        <v>115</v>
      </c>
    </row>
    <row r="69" ht="18" customHeight="1" x14ac:dyDescent="0.2">
      <c r="B69" s="1026" t="s">
        <v>957</v>
      </c>
      <c r="C69" s="564"/>
      <c r="D69" s="204"/>
      <c r="E69" s="204"/>
      <c r="F69" s="204"/>
      <c r="G69" s="204"/>
      <c r="H69" s="204"/>
      <c r="I69" s="204"/>
      <c r="J69" s="179" t="s">
        <v>115</v>
      </c>
      <c r="K69" s="179" t="s">
        <v>115</v>
      </c>
      <c r="L69" s="179" t="s">
        <v>115</v>
      </c>
      <c r="M69" s="1025" t="s">
        <v>115</v>
      </c>
    </row>
    <row r="70" ht="18" customHeight="1" x14ac:dyDescent="0.2">
      <c r="B70" s="1026" t="s">
        <v>958</v>
      </c>
      <c r="C70" s="564"/>
      <c r="D70" s="204"/>
      <c r="E70" s="204"/>
      <c r="F70" s="204"/>
      <c r="G70" s="204"/>
      <c r="H70" s="204"/>
      <c r="I70" s="204"/>
      <c r="J70" s="179" t="s">
        <v>115</v>
      </c>
      <c r="K70" s="179" t="s">
        <v>115</v>
      </c>
      <c r="L70" s="179" t="s">
        <v>115</v>
      </c>
      <c r="M70" s="1025" t="s">
        <v>115</v>
      </c>
    </row>
    <row r="71" ht="18" customHeight="1" x14ac:dyDescent="0.2">
      <c r="B71" s="1026" t="s">
        <v>959</v>
      </c>
      <c r="C71" s="564"/>
      <c r="D71" s="204"/>
      <c r="E71" s="204"/>
      <c r="F71" s="204"/>
      <c r="G71" s="204"/>
      <c r="H71" s="204"/>
      <c r="I71" s="204"/>
      <c r="J71" s="179" t="s">
        <v>115</v>
      </c>
      <c r="K71" s="179" t="s">
        <v>115</v>
      </c>
      <c r="L71" s="179" t="s">
        <v>115</v>
      </c>
      <c r="M71" s="1025" t="s">
        <v>115</v>
      </c>
    </row>
    <row r="72" ht="18" customHeight="1" x14ac:dyDescent="0.2">
      <c r="B72" s="1026" t="s">
        <v>960</v>
      </c>
      <c r="C72" s="564"/>
      <c r="D72" s="204"/>
      <c r="E72" s="204"/>
      <c r="F72" s="204"/>
      <c r="G72" s="204"/>
      <c r="H72" s="204"/>
      <c r="I72" s="204"/>
      <c r="J72" s="179" t="s">
        <v>115</v>
      </c>
      <c r="K72" s="179" t="s">
        <v>115</v>
      </c>
      <c r="L72" s="179" t="s">
        <v>115</v>
      </c>
      <c r="M72" s="1025" t="s">
        <v>115</v>
      </c>
    </row>
    <row r="73" ht="18" customHeight="1" x14ac:dyDescent="0.2">
      <c r="B73" s="1026" t="s">
        <v>961</v>
      </c>
      <c r="C73" s="564"/>
      <c r="D73" s="204"/>
      <c r="E73" s="204"/>
      <c r="F73" s="204"/>
      <c r="G73" s="204"/>
      <c r="H73" s="204"/>
      <c r="I73" s="204"/>
      <c r="J73" s="179" t="s">
        <v>115</v>
      </c>
      <c r="K73" s="179" t="s">
        <v>115</v>
      </c>
      <c r="L73" s="179" t="s">
        <v>115</v>
      </c>
      <c r="M73" s="1025" t="s">
        <v>115</v>
      </c>
    </row>
    <row r="74" ht="18" customHeight="1" x14ac:dyDescent="0.2">
      <c r="B74" s="1026" t="s">
        <v>962</v>
      </c>
      <c r="C74" s="564"/>
      <c r="D74" s="204"/>
      <c r="E74" s="204"/>
      <c r="F74" s="204"/>
      <c r="G74" s="204"/>
      <c r="H74" s="204"/>
      <c r="I74" s="204"/>
      <c r="J74" s="179" t="s">
        <v>115</v>
      </c>
      <c r="K74" s="179" t="s">
        <v>115</v>
      </c>
      <c r="L74" s="179" t="s">
        <v>115</v>
      </c>
      <c r="M74" s="1025" t="s">
        <v>115</v>
      </c>
    </row>
    <row r="75" ht="18" customHeight="1" x14ac:dyDescent="0.2">
      <c r="B75" s="1026" t="s">
        <v>963</v>
      </c>
      <c r="C75" s="564"/>
      <c r="D75" s="204"/>
      <c r="E75" s="204"/>
      <c r="F75" s="204"/>
      <c r="G75" s="204"/>
      <c r="H75" s="204"/>
      <c r="I75" s="204"/>
      <c r="J75" s="179" t="s">
        <v>115</v>
      </c>
      <c r="K75" s="179" t="s">
        <v>115</v>
      </c>
      <c r="L75" s="179" t="s">
        <v>115</v>
      </c>
      <c r="M75" s="1025" t="s">
        <v>115</v>
      </c>
    </row>
    <row r="76" ht="18" customHeight="1" x14ac:dyDescent="0.2">
      <c r="B76" s="1026" t="s">
        <v>964</v>
      </c>
      <c r="C76" s="564"/>
      <c r="D76" s="204"/>
      <c r="E76" s="204"/>
      <c r="F76" s="204"/>
      <c r="G76" s="204"/>
      <c r="H76" s="204"/>
      <c r="I76" s="204"/>
      <c r="J76" s="179" t="s">
        <v>115</v>
      </c>
      <c r="K76" s="179" t="s">
        <v>115</v>
      </c>
      <c r="L76" s="179" t="s">
        <v>115</v>
      </c>
      <c r="M76" s="1025" t="s">
        <v>115</v>
      </c>
    </row>
    <row r="77" ht="18" customHeight="1" x14ac:dyDescent="0.2">
      <c r="B77" s="1026" t="s">
        <v>965</v>
      </c>
      <c r="C77" s="564"/>
      <c r="D77" s="204"/>
      <c r="E77" s="204"/>
      <c r="F77" s="204"/>
      <c r="G77" s="204"/>
      <c r="H77" s="204"/>
      <c r="I77" s="204"/>
      <c r="J77" s="179" t="s">
        <v>115</v>
      </c>
      <c r="K77" s="179" t="s">
        <v>115</v>
      </c>
      <c r="L77" s="179" t="s">
        <v>115</v>
      </c>
      <c r="M77" s="1025" t="s">
        <v>115</v>
      </c>
    </row>
    <row r="78" ht="18" customHeight="1" x14ac:dyDescent="0.2">
      <c r="B78" s="844" t="s">
        <v>1004</v>
      </c>
      <c r="C78" s="564"/>
      <c r="D78" s="49"/>
      <c r="E78" s="49"/>
      <c r="F78" s="49"/>
      <c r="G78" s="49"/>
      <c r="H78" s="49"/>
      <c r="I78" s="49"/>
      <c r="J78" s="49"/>
      <c r="K78" s="49"/>
      <c r="L78" s="49"/>
      <c r="M78" s="527"/>
    </row>
    <row r="79" ht="18" customHeight="1" x14ac:dyDescent="0.2">
      <c r="B79" s="1027" t="s">
        <v>878</v>
      </c>
      <c r="C79" s="564"/>
      <c r="D79" s="1028" t="s">
        <v>115</v>
      </c>
      <c r="E79" s="1028">
        <v>2.6036680767</v>
      </c>
      <c r="F79" s="1028">
        <v>0.03640628765</v>
      </c>
      <c r="G79" s="179" t="s">
        <v>115</v>
      </c>
      <c r="H79" s="179">
        <v>10</v>
      </c>
      <c r="I79" s="179">
        <v>100</v>
      </c>
      <c r="J79" s="1028" t="s">
        <v>115</v>
      </c>
      <c r="K79" s="1028">
        <v>0.26036680767</v>
      </c>
      <c r="L79" s="1028">
        <v>0.010921886295</v>
      </c>
      <c r="M79" s="1029">
        <v>-0.025484401355</v>
      </c>
    </row>
    <row r="80" ht="18" customHeight="1" x14ac:dyDescent="0.2">
      <c r="B80" s="1027" t="s">
        <v>879</v>
      </c>
      <c r="C80" s="564"/>
      <c r="D80" s="1028">
        <v>2.8124853582</v>
      </c>
      <c r="E80" s="1028">
        <v>923.4499596</v>
      </c>
      <c r="F80" s="1028">
        <v>1.0626700179</v>
      </c>
      <c r="G80" s="179">
        <v>1</v>
      </c>
      <c r="H80" s="179">
        <v>10</v>
      </c>
      <c r="I80" s="179">
        <v>100</v>
      </c>
      <c r="J80" s="1028">
        <v>0.028124853582</v>
      </c>
      <c r="K80" s="1028">
        <v>92.34499596</v>
      </c>
      <c r="L80" s="1028">
        <v>0.31880100537</v>
      </c>
      <c r="M80" s="1029">
        <v>-0.74386901253</v>
      </c>
    </row>
    <row r="81" ht="18" customHeight="1" x14ac:dyDescent="0.2">
      <c r="B81" s="1027" t="s">
        <v>880</v>
      </c>
      <c r="C81" s="564"/>
      <c r="D81" s="1028" t="s">
        <v>115</v>
      </c>
      <c r="E81" s="1028">
        <v>136.61472363</v>
      </c>
      <c r="F81" s="1028" t="s">
        <v>115</v>
      </c>
      <c r="G81" s="179" t="s">
        <v>115</v>
      </c>
      <c r="H81" s="179">
        <v>10</v>
      </c>
      <c r="I81" s="179" t="s">
        <v>115</v>
      </c>
      <c r="J81" s="1028" t="s">
        <v>115</v>
      </c>
      <c r="K81" s="1028">
        <v>13.661472363</v>
      </c>
      <c r="L81" s="1028" t="s">
        <v>115</v>
      </c>
      <c r="M81" s="1029" t="s">
        <v>115</v>
      </c>
    </row>
    <row r="82" ht="18" customHeight="1" x14ac:dyDescent="0.2">
      <c r="B82" s="1027" t="s">
        <v>881</v>
      </c>
      <c r="C82" s="564"/>
      <c r="D82" s="1028" t="s">
        <v>115</v>
      </c>
      <c r="E82" s="1028" t="s">
        <v>115</v>
      </c>
      <c r="F82" s="1028" t="s">
        <v>115</v>
      </c>
      <c r="G82" s="179" t="s">
        <v>115</v>
      </c>
      <c r="H82" s="179" t="s">
        <v>115</v>
      </c>
      <c r="I82" s="179" t="s">
        <v>115</v>
      </c>
      <c r="J82" s="1028" t="s">
        <v>115</v>
      </c>
      <c r="K82" s="1028" t="s">
        <v>115</v>
      </c>
      <c r="L82" s="1028" t="s">
        <v>115</v>
      </c>
      <c r="M82" s="1029" t="s">
        <v>115</v>
      </c>
    </row>
    <row r="83" ht="18" customHeight="1" x14ac:dyDescent="0.2">
      <c r="B83" s="1027" t="s">
        <v>882</v>
      </c>
      <c r="C83" s="564"/>
      <c r="D83" s="1028">
        <v>18.950396257</v>
      </c>
      <c r="E83" s="1028">
        <v>4578.2071493</v>
      </c>
      <c r="F83" s="1028">
        <v>73.777500357</v>
      </c>
      <c r="G83" s="179">
        <v>0.9999999999999999</v>
      </c>
      <c r="H83" s="179">
        <v>10</v>
      </c>
      <c r="I83" s="179">
        <v>100</v>
      </c>
      <c r="J83" s="1028">
        <v>0.18950396257</v>
      </c>
      <c r="K83" s="1028">
        <v>457.82071493</v>
      </c>
      <c r="L83" s="1028">
        <v>22.133250107</v>
      </c>
      <c r="M83" s="1029">
        <v>-51.64425025</v>
      </c>
    </row>
    <row r="84" ht="18" customHeight="1" x14ac:dyDescent="0.2">
      <c r="B84" s="1027" t="s">
        <v>883</v>
      </c>
      <c r="C84" s="564"/>
      <c r="D84" s="1028" t="s">
        <v>115</v>
      </c>
      <c r="E84" s="1028" t="s">
        <v>115</v>
      </c>
      <c r="F84" s="1028" t="s">
        <v>115</v>
      </c>
      <c r="G84" s="179" t="s">
        <v>115</v>
      </c>
      <c r="H84" s="179" t="s">
        <v>115</v>
      </c>
      <c r="I84" s="179" t="s">
        <v>115</v>
      </c>
      <c r="J84" s="1028" t="s">
        <v>115</v>
      </c>
      <c r="K84" s="1028" t="s">
        <v>115</v>
      </c>
      <c r="L84" s="1028" t="s">
        <v>115</v>
      </c>
      <c r="M84" s="1029" t="s">
        <v>115</v>
      </c>
    </row>
    <row r="85" ht="18" customHeight="1" x14ac:dyDescent="0.2">
      <c r="B85" s="1027" t="s">
        <v>884</v>
      </c>
      <c r="C85" s="564"/>
      <c r="D85" s="1028">
        <v>28.821653942</v>
      </c>
      <c r="E85" s="1028">
        <v>3317.0050763</v>
      </c>
      <c r="F85" s="1028">
        <v>22.342984012</v>
      </c>
      <c r="G85" s="179">
        <v>0.9999999999999999</v>
      </c>
      <c r="H85" s="179">
        <v>10</v>
      </c>
      <c r="I85" s="179">
        <v>99.99999999776217</v>
      </c>
      <c r="J85" s="1028">
        <v>0.28821653942</v>
      </c>
      <c r="K85" s="1028">
        <v>331.70050763</v>
      </c>
      <c r="L85" s="1028">
        <v>6.7028952035</v>
      </c>
      <c r="M85" s="1029">
        <v>-15.640088808</v>
      </c>
    </row>
    <row r="86" ht="18" customHeight="1" x14ac:dyDescent="0.2">
      <c r="B86" s="1027" t="s">
        <v>885</v>
      </c>
      <c r="C86" s="564"/>
      <c r="D86" s="1028" t="s">
        <v>115</v>
      </c>
      <c r="E86" s="1028">
        <v>2.032761825</v>
      </c>
      <c r="F86" s="1028" t="s">
        <v>115</v>
      </c>
      <c r="G86" s="179" t="s">
        <v>115</v>
      </c>
      <c r="H86" s="179">
        <v>10</v>
      </c>
      <c r="I86" s="179" t="s">
        <v>115</v>
      </c>
      <c r="J86" s="1028" t="s">
        <v>115</v>
      </c>
      <c r="K86" s="1028">
        <v>0.2032761825</v>
      </c>
      <c r="L86" s="1028" t="s">
        <v>115</v>
      </c>
      <c r="M86" s="1029" t="s">
        <v>115</v>
      </c>
    </row>
    <row r="87" ht="18" customHeight="1" x14ac:dyDescent="0.2">
      <c r="B87" s="1027" t="s">
        <v>886</v>
      </c>
      <c r="C87" s="564"/>
      <c r="D87" s="1028">
        <v>18.72</v>
      </c>
      <c r="E87" s="1028">
        <v>3642.1469724</v>
      </c>
      <c r="F87" s="1028">
        <v>73.649052703</v>
      </c>
      <c r="G87" s="179">
        <v>1</v>
      </c>
      <c r="H87" s="179">
        <v>10</v>
      </c>
      <c r="I87" s="179">
        <v>100</v>
      </c>
      <c r="J87" s="1028">
        <v>0.1872</v>
      </c>
      <c r="K87" s="1028">
        <v>364.21469724</v>
      </c>
      <c r="L87" s="1028">
        <v>22.094715811</v>
      </c>
      <c r="M87" s="1029">
        <v>-51.554336892</v>
      </c>
    </row>
    <row r="88" ht="18" customHeight="1" x14ac:dyDescent="0.2">
      <c r="B88" s="1027" t="s">
        <v>887</v>
      </c>
      <c r="C88" s="564"/>
      <c r="D88" s="1028" t="s">
        <v>115</v>
      </c>
      <c r="E88" s="1028" t="s">
        <v>115</v>
      </c>
      <c r="F88" s="1028" t="s">
        <v>115</v>
      </c>
      <c r="G88" s="179" t="s">
        <v>115</v>
      </c>
      <c r="H88" s="179" t="s">
        <v>115</v>
      </c>
      <c r="I88" s="179" t="s">
        <v>115</v>
      </c>
      <c r="J88" s="1028" t="s">
        <v>115</v>
      </c>
      <c r="K88" s="1028" t="s">
        <v>115</v>
      </c>
      <c r="L88" s="1028" t="s">
        <v>115</v>
      </c>
      <c r="M88" s="1029" t="s">
        <v>115</v>
      </c>
    </row>
    <row r="89" ht="18" customHeight="1" x14ac:dyDescent="0.2">
      <c r="B89" s="1027" t="s">
        <v>888</v>
      </c>
      <c r="C89" s="564"/>
      <c r="D89" s="1028" t="s">
        <v>115</v>
      </c>
      <c r="E89" s="1028">
        <v>9.3389316615</v>
      </c>
      <c r="F89" s="1028">
        <v>0.67659326156</v>
      </c>
      <c r="G89" s="179" t="s">
        <v>115</v>
      </c>
      <c r="H89" s="179">
        <v>10</v>
      </c>
      <c r="I89" s="179">
        <v>100</v>
      </c>
      <c r="J89" s="1028" t="s">
        <v>115</v>
      </c>
      <c r="K89" s="1028">
        <v>0.93389316615</v>
      </c>
      <c r="L89" s="1028">
        <v>0.20297797847</v>
      </c>
      <c r="M89" s="1029">
        <v>-0.47361528309</v>
      </c>
    </row>
    <row r="90" ht="18" customHeight="1" x14ac:dyDescent="0.2">
      <c r="B90" s="1027" t="s">
        <v>889</v>
      </c>
      <c r="C90" s="564"/>
      <c r="D90" s="1028" t="s">
        <v>115</v>
      </c>
      <c r="E90" s="1028" t="s">
        <v>115</v>
      </c>
      <c r="F90" s="1028" t="s">
        <v>115</v>
      </c>
      <c r="G90" s="179" t="s">
        <v>115</v>
      </c>
      <c r="H90" s="179" t="s">
        <v>115</v>
      </c>
      <c r="I90" s="179" t="s">
        <v>115</v>
      </c>
      <c r="J90" s="1028" t="s">
        <v>115</v>
      </c>
      <c r="K90" s="1028" t="s">
        <v>115</v>
      </c>
      <c r="L90" s="1028" t="s">
        <v>115</v>
      </c>
      <c r="M90" s="1029" t="s">
        <v>115</v>
      </c>
    </row>
    <row r="91" ht="18" customHeight="1" x14ac:dyDescent="0.2">
      <c r="B91" s="1027" t="s">
        <v>890</v>
      </c>
      <c r="C91" s="564"/>
      <c r="D91" s="1028">
        <v>0.0006052</v>
      </c>
      <c r="E91" s="1028">
        <v>0.57145399722</v>
      </c>
      <c r="F91" s="1028" t="s">
        <v>115</v>
      </c>
      <c r="G91" s="179">
        <v>1</v>
      </c>
      <c r="H91" s="179">
        <v>10</v>
      </c>
      <c r="I91" s="179" t="s">
        <v>115</v>
      </c>
      <c r="J91" s="1028">
        <v>0.000006052</v>
      </c>
      <c r="K91" s="1028">
        <v>0.057145399722</v>
      </c>
      <c r="L91" s="1028" t="s">
        <v>115</v>
      </c>
      <c r="M91" s="1029" t="s">
        <v>115</v>
      </c>
    </row>
    <row r="92" ht="18" customHeight="1" x14ac:dyDescent="0.2">
      <c r="B92" s="1027" t="s">
        <v>891</v>
      </c>
      <c r="C92" s="564"/>
      <c r="D92" s="1028" t="s">
        <v>115</v>
      </c>
      <c r="E92" s="1028" t="s">
        <v>115</v>
      </c>
      <c r="F92" s="1028" t="s">
        <v>115</v>
      </c>
      <c r="G92" s="179" t="s">
        <v>115</v>
      </c>
      <c r="H92" s="179" t="s">
        <v>115</v>
      </c>
      <c r="I92" s="179" t="s">
        <v>115</v>
      </c>
      <c r="J92" s="1028" t="s">
        <v>115</v>
      </c>
      <c r="K92" s="1028" t="s">
        <v>115</v>
      </c>
      <c r="L92" s="1028" t="s">
        <v>115</v>
      </c>
      <c r="M92" s="1029" t="s">
        <v>115</v>
      </c>
    </row>
    <row r="93" ht="18" customHeight="1" x14ac:dyDescent="0.2">
      <c r="B93" s="1027" t="s">
        <v>892</v>
      </c>
      <c r="C93" s="564"/>
      <c r="D93" s="1028" t="s">
        <v>115</v>
      </c>
      <c r="E93" s="1028" t="s">
        <v>115</v>
      </c>
      <c r="F93" s="1028" t="s">
        <v>115</v>
      </c>
      <c r="G93" s="179" t="s">
        <v>115</v>
      </c>
      <c r="H93" s="179" t="s">
        <v>115</v>
      </c>
      <c r="I93" s="179" t="s">
        <v>115</v>
      </c>
      <c r="J93" s="1028" t="s">
        <v>115</v>
      </c>
      <c r="K93" s="1028" t="s">
        <v>115</v>
      </c>
      <c r="L93" s="1028" t="s">
        <v>115</v>
      </c>
      <c r="M93" s="1029" t="s">
        <v>115</v>
      </c>
    </row>
    <row r="94" ht="18" customHeight="1" x14ac:dyDescent="0.2">
      <c r="B94" s="1027" t="s">
        <v>893</v>
      </c>
      <c r="C94" s="564"/>
      <c r="D94" s="1028" t="s">
        <v>115</v>
      </c>
      <c r="E94" s="1028" t="s">
        <v>115</v>
      </c>
      <c r="F94" s="1028" t="s">
        <v>115</v>
      </c>
      <c r="G94" s="179" t="s">
        <v>115</v>
      </c>
      <c r="H94" s="179" t="s">
        <v>115</v>
      </c>
      <c r="I94" s="179" t="s">
        <v>115</v>
      </c>
      <c r="J94" s="1028" t="s">
        <v>115</v>
      </c>
      <c r="K94" s="1028" t="s">
        <v>115</v>
      </c>
      <c r="L94" s="1028" t="s">
        <v>115</v>
      </c>
      <c r="M94" s="1029" t="s">
        <v>115</v>
      </c>
    </row>
    <row r="95" ht="18" customHeight="1" x14ac:dyDescent="0.2">
      <c r="B95" s="1027" t="s">
        <v>894</v>
      </c>
      <c r="C95" s="564"/>
      <c r="D95" s="1028" t="s">
        <v>115</v>
      </c>
      <c r="E95" s="1028" t="s">
        <v>115</v>
      </c>
      <c r="F95" s="1028" t="s">
        <v>115</v>
      </c>
      <c r="G95" s="179" t="s">
        <v>115</v>
      </c>
      <c r="H95" s="179" t="s">
        <v>115</v>
      </c>
      <c r="I95" s="179" t="s">
        <v>115</v>
      </c>
      <c r="J95" s="1028" t="s">
        <v>115</v>
      </c>
      <c r="K95" s="1028" t="s">
        <v>115</v>
      </c>
      <c r="L95" s="1028" t="s">
        <v>115</v>
      </c>
      <c r="M95" s="1029" t="s">
        <v>115</v>
      </c>
    </row>
    <row r="96" ht="18" customHeight="1" x14ac:dyDescent="0.2">
      <c r="B96" s="1027" t="s">
        <v>895</v>
      </c>
      <c r="C96" s="564"/>
      <c r="D96" s="1028" t="s">
        <v>115</v>
      </c>
      <c r="E96" s="1028" t="s">
        <v>115</v>
      </c>
      <c r="F96" s="1028" t="s">
        <v>115</v>
      </c>
      <c r="G96" s="179" t="s">
        <v>115</v>
      </c>
      <c r="H96" s="179" t="s">
        <v>115</v>
      </c>
      <c r="I96" s="179" t="s">
        <v>115</v>
      </c>
      <c r="J96" s="1028" t="s">
        <v>115</v>
      </c>
      <c r="K96" s="1028" t="s">
        <v>115</v>
      </c>
      <c r="L96" s="1028" t="s">
        <v>115</v>
      </c>
      <c r="M96" s="1029" t="s">
        <v>115</v>
      </c>
    </row>
    <row r="97" ht="18" customHeight="1" x14ac:dyDescent="0.2">
      <c r="B97" s="1027" t="s">
        <v>896</v>
      </c>
      <c r="C97" s="564"/>
      <c r="D97" s="1028" t="s">
        <v>115</v>
      </c>
      <c r="E97" s="1028" t="s">
        <v>115</v>
      </c>
      <c r="F97" s="1028" t="s">
        <v>115</v>
      </c>
      <c r="G97" s="179" t="s">
        <v>115</v>
      </c>
      <c r="H97" s="179" t="s">
        <v>115</v>
      </c>
      <c r="I97" s="179" t="s">
        <v>115</v>
      </c>
      <c r="J97" s="1028" t="s">
        <v>115</v>
      </c>
      <c r="K97" s="1028" t="s">
        <v>115</v>
      </c>
      <c r="L97" s="1028" t="s">
        <v>115</v>
      </c>
      <c r="M97" s="1029" t="s">
        <v>115</v>
      </c>
    </row>
    <row r="98" ht="18" customHeight="1" x14ac:dyDescent="0.2">
      <c r="B98" s="1027" t="s">
        <v>952</v>
      </c>
      <c r="C98" s="564"/>
      <c r="D98" s="1028" t="s">
        <v>115</v>
      </c>
      <c r="E98" s="1028" t="s">
        <v>115</v>
      </c>
      <c r="F98" s="1028" t="s">
        <v>115</v>
      </c>
      <c r="G98" s="179" t="s">
        <v>115</v>
      </c>
      <c r="H98" s="179" t="s">
        <v>115</v>
      </c>
      <c r="I98" s="179" t="s">
        <v>115</v>
      </c>
      <c r="J98" s="1028" t="s">
        <v>115</v>
      </c>
      <c r="K98" s="1028" t="s">
        <v>115</v>
      </c>
      <c r="L98" s="1028" t="s">
        <v>115</v>
      </c>
      <c r="M98" s="1029" t="s">
        <v>115</v>
      </c>
    </row>
    <row r="99" ht="18" customHeight="1" x14ac:dyDescent="0.2">
      <c r="B99" s="1027" t="s">
        <v>953</v>
      </c>
      <c r="C99" s="564"/>
      <c r="D99" s="1028" t="s">
        <v>115</v>
      </c>
      <c r="E99" s="1028">
        <v>2.3894702598</v>
      </c>
      <c r="F99" s="1028" t="s">
        <v>115</v>
      </c>
      <c r="G99" s="179" t="s">
        <v>115</v>
      </c>
      <c r="H99" s="179">
        <v>16</v>
      </c>
      <c r="I99" s="179" t="s">
        <v>115</v>
      </c>
      <c r="J99" s="1028" t="s">
        <v>115</v>
      </c>
      <c r="K99" s="1028">
        <v>0.38231524157</v>
      </c>
      <c r="L99" s="1028" t="s">
        <v>115</v>
      </c>
      <c r="M99" s="1029" t="s">
        <v>115</v>
      </c>
    </row>
    <row r="100" ht="18" customHeight="1" x14ac:dyDescent="0.2">
      <c r="B100" s="1027" t="s">
        <v>954</v>
      </c>
      <c r="C100" s="564"/>
      <c r="D100" s="1028" t="s">
        <v>115</v>
      </c>
      <c r="E100" s="1028">
        <v>1.4357987873</v>
      </c>
      <c r="F100" s="1028">
        <v>0.019003274322</v>
      </c>
      <c r="G100" s="179" t="s">
        <v>115</v>
      </c>
      <c r="H100" s="179">
        <v>16.031465943974617</v>
      </c>
      <c r="I100" s="179">
        <v>100</v>
      </c>
      <c r="J100" s="1028" t="s">
        <v>115</v>
      </c>
      <c r="K100" s="1028">
        <v>0.23017959361</v>
      </c>
      <c r="L100" s="1028">
        <v>0.019003274322</v>
      </c>
      <c r="M100" s="1029" t="s">
        <v>115</v>
      </c>
    </row>
    <row r="101" ht="18" customHeight="1" x14ac:dyDescent="0.2">
      <c r="B101" s="1027" t="s">
        <v>955</v>
      </c>
      <c r="C101" s="564"/>
      <c r="D101" s="1028" t="s">
        <v>115</v>
      </c>
      <c r="E101" s="1028">
        <v>0.0045646471227</v>
      </c>
      <c r="F101" s="1028">
        <v>0.0010628082213</v>
      </c>
      <c r="G101" s="179" t="s">
        <v>115</v>
      </c>
      <c r="H101" s="179">
        <v>15.999999999956186</v>
      </c>
      <c r="I101" s="179">
        <v>100</v>
      </c>
      <c r="J101" s="1028" t="s">
        <v>115</v>
      </c>
      <c r="K101" s="1028">
        <v>0.00073034353963</v>
      </c>
      <c r="L101" s="1028">
        <v>0.0010628082213</v>
      </c>
      <c r="M101" s="1029" t="s">
        <v>115</v>
      </c>
    </row>
    <row r="102" ht="18" customHeight="1" x14ac:dyDescent="0.2">
      <c r="B102" s="1027" t="s">
        <v>956</v>
      </c>
      <c r="C102" s="564"/>
      <c r="D102" s="1028" t="s">
        <v>115</v>
      </c>
      <c r="E102" s="1028" t="s">
        <v>115</v>
      </c>
      <c r="F102" s="1028" t="s">
        <v>115</v>
      </c>
      <c r="G102" s="179" t="s">
        <v>115</v>
      </c>
      <c r="H102" s="179" t="s">
        <v>115</v>
      </c>
      <c r="I102" s="179" t="s">
        <v>115</v>
      </c>
      <c r="J102" s="1028" t="s">
        <v>115</v>
      </c>
      <c r="K102" s="1028" t="s">
        <v>115</v>
      </c>
      <c r="L102" s="1028" t="s">
        <v>115</v>
      </c>
      <c r="M102" s="1029" t="s">
        <v>115</v>
      </c>
    </row>
    <row r="103" ht="18" customHeight="1" x14ac:dyDescent="0.2">
      <c r="B103" s="1027" t="s">
        <v>957</v>
      </c>
      <c r="C103" s="564"/>
      <c r="D103" s="1028" t="s">
        <v>115</v>
      </c>
      <c r="E103" s="1028" t="s">
        <v>115</v>
      </c>
      <c r="F103" s="1028" t="s">
        <v>115</v>
      </c>
      <c r="G103" s="179" t="s">
        <v>115</v>
      </c>
      <c r="H103" s="179" t="s">
        <v>115</v>
      </c>
      <c r="I103" s="179" t="s">
        <v>115</v>
      </c>
      <c r="J103" s="1028" t="s">
        <v>115</v>
      </c>
      <c r="K103" s="1028" t="s">
        <v>115</v>
      </c>
      <c r="L103" s="1028" t="s">
        <v>115</v>
      </c>
      <c r="M103" s="1029" t="s">
        <v>115</v>
      </c>
    </row>
    <row r="104" ht="18" customHeight="1" x14ac:dyDescent="0.2">
      <c r="B104" s="1027" t="s">
        <v>958</v>
      </c>
      <c r="C104" s="564"/>
      <c r="D104" s="1028" t="s">
        <v>115</v>
      </c>
      <c r="E104" s="1028" t="s">
        <v>115</v>
      </c>
      <c r="F104" s="1028" t="s">
        <v>115</v>
      </c>
      <c r="G104" s="179" t="s">
        <v>115</v>
      </c>
      <c r="H104" s="179" t="s">
        <v>115</v>
      </c>
      <c r="I104" s="179" t="s">
        <v>115</v>
      </c>
      <c r="J104" s="1028" t="s">
        <v>115</v>
      </c>
      <c r="K104" s="1028" t="s">
        <v>115</v>
      </c>
      <c r="L104" s="1028" t="s">
        <v>115</v>
      </c>
      <c r="M104" s="1029" t="s">
        <v>115</v>
      </c>
    </row>
    <row r="105" ht="18" customHeight="1" x14ac:dyDescent="0.2">
      <c r="B105" s="1027" t="s">
        <v>959</v>
      </c>
      <c r="C105" s="564"/>
      <c r="D105" s="1028" t="s">
        <v>115</v>
      </c>
      <c r="E105" s="1028" t="s">
        <v>115</v>
      </c>
      <c r="F105" s="1028" t="s">
        <v>115</v>
      </c>
      <c r="G105" s="179" t="s">
        <v>115</v>
      </c>
      <c r="H105" s="179" t="s">
        <v>115</v>
      </c>
      <c r="I105" s="179" t="s">
        <v>115</v>
      </c>
      <c r="J105" s="1028" t="s">
        <v>115</v>
      </c>
      <c r="K105" s="1028" t="s">
        <v>115</v>
      </c>
      <c r="L105" s="1028" t="s">
        <v>115</v>
      </c>
      <c r="M105" s="1029" t="s">
        <v>115</v>
      </c>
    </row>
    <row r="106" ht="18" customHeight="1" x14ac:dyDescent="0.2">
      <c r="B106" s="1027" t="s">
        <v>960</v>
      </c>
      <c r="C106" s="564"/>
      <c r="D106" s="1028" t="s">
        <v>115</v>
      </c>
      <c r="E106" s="1028" t="s">
        <v>115</v>
      </c>
      <c r="F106" s="1028" t="s">
        <v>115</v>
      </c>
      <c r="G106" s="179" t="s">
        <v>115</v>
      </c>
      <c r="H106" s="179" t="s">
        <v>115</v>
      </c>
      <c r="I106" s="179" t="s">
        <v>115</v>
      </c>
      <c r="J106" s="1028" t="s">
        <v>115</v>
      </c>
      <c r="K106" s="1028" t="s">
        <v>115</v>
      </c>
      <c r="L106" s="1028" t="s">
        <v>115</v>
      </c>
      <c r="M106" s="1029" t="s">
        <v>115</v>
      </c>
    </row>
    <row r="107" ht="18" customHeight="1" x14ac:dyDescent="0.2">
      <c r="B107" s="1027" t="s">
        <v>961</v>
      </c>
      <c r="C107" s="564"/>
      <c r="D107" s="1028" t="s">
        <v>115</v>
      </c>
      <c r="E107" s="1028" t="s">
        <v>115</v>
      </c>
      <c r="F107" s="1028" t="s">
        <v>115</v>
      </c>
      <c r="G107" s="179" t="s">
        <v>115</v>
      </c>
      <c r="H107" s="179" t="s">
        <v>115</v>
      </c>
      <c r="I107" s="179" t="s">
        <v>115</v>
      </c>
      <c r="J107" s="1028" t="s">
        <v>115</v>
      </c>
      <c r="K107" s="1028" t="s">
        <v>115</v>
      </c>
      <c r="L107" s="1028" t="s">
        <v>115</v>
      </c>
      <c r="M107" s="1029" t="s">
        <v>115</v>
      </c>
    </row>
    <row r="108" ht="18" customHeight="1" x14ac:dyDescent="0.2">
      <c r="B108" s="1027" t="s">
        <v>962</v>
      </c>
      <c r="C108" s="564"/>
      <c r="D108" s="1028" t="s">
        <v>115</v>
      </c>
      <c r="E108" s="1028" t="s">
        <v>115</v>
      </c>
      <c r="F108" s="1028" t="s">
        <v>115</v>
      </c>
      <c r="G108" s="179" t="s">
        <v>115</v>
      </c>
      <c r="H108" s="179" t="s">
        <v>115</v>
      </c>
      <c r="I108" s="179" t="s">
        <v>115</v>
      </c>
      <c r="J108" s="1028" t="s">
        <v>115</v>
      </c>
      <c r="K108" s="1028" t="s">
        <v>115</v>
      </c>
      <c r="L108" s="1028" t="s">
        <v>115</v>
      </c>
      <c r="M108" s="1029" t="s">
        <v>115</v>
      </c>
    </row>
    <row r="109" ht="18" customHeight="1" x14ac:dyDescent="0.2">
      <c r="B109" s="1027" t="s">
        <v>963</v>
      </c>
      <c r="C109" s="564"/>
      <c r="D109" s="1028" t="s">
        <v>115</v>
      </c>
      <c r="E109" s="1028" t="s">
        <v>115</v>
      </c>
      <c r="F109" s="1028" t="s">
        <v>115</v>
      </c>
      <c r="G109" s="179" t="s">
        <v>115</v>
      </c>
      <c r="H109" s="179" t="s">
        <v>115</v>
      </c>
      <c r="I109" s="179" t="s">
        <v>115</v>
      </c>
      <c r="J109" s="1028" t="s">
        <v>115</v>
      </c>
      <c r="K109" s="1028" t="s">
        <v>115</v>
      </c>
      <c r="L109" s="1028" t="s">
        <v>115</v>
      </c>
      <c r="M109" s="1029" t="s">
        <v>115</v>
      </c>
    </row>
    <row r="110" ht="18" customHeight="1" x14ac:dyDescent="0.2">
      <c r="B110" s="1027" t="s">
        <v>964</v>
      </c>
      <c r="C110" s="564"/>
      <c r="D110" s="1028" t="s">
        <v>115</v>
      </c>
      <c r="E110" s="1028" t="s">
        <v>115</v>
      </c>
      <c r="F110" s="1028" t="s">
        <v>115</v>
      </c>
      <c r="G110" s="179" t="s">
        <v>115</v>
      </c>
      <c r="H110" s="179" t="s">
        <v>115</v>
      </c>
      <c r="I110" s="179" t="s">
        <v>115</v>
      </c>
      <c r="J110" s="1028" t="s">
        <v>115</v>
      </c>
      <c r="K110" s="1028" t="s">
        <v>115</v>
      </c>
      <c r="L110" s="1028" t="s">
        <v>115</v>
      </c>
      <c r="M110" s="1029" t="s">
        <v>115</v>
      </c>
    </row>
    <row r="111" ht="18" customHeight="1" x14ac:dyDescent="0.2">
      <c r="B111" s="1027" t="s">
        <v>965</v>
      </c>
      <c r="C111" s="564"/>
      <c r="D111" s="1028" t="s">
        <v>115</v>
      </c>
      <c r="E111" s="1028" t="s">
        <v>115</v>
      </c>
      <c r="F111" s="1028" t="s">
        <v>115</v>
      </c>
      <c r="G111" s="179" t="s">
        <v>115</v>
      </c>
      <c r="H111" s="179" t="s">
        <v>115</v>
      </c>
      <c r="I111" s="179" t="s">
        <v>115</v>
      </c>
      <c r="J111" s="1028" t="s">
        <v>115</v>
      </c>
      <c r="K111" s="1028" t="s">
        <v>115</v>
      </c>
      <c r="L111" s="1028" t="s">
        <v>115</v>
      </c>
      <c r="M111" s="1029" t="s">
        <v>115</v>
      </c>
    </row>
    <row r="112" ht="18" customHeight="1" x14ac:dyDescent="0.2">
      <c r="B112" s="1030" t="s">
        <v>1005</v>
      </c>
      <c r="C112" s="564"/>
      <c r="D112" s="49"/>
      <c r="E112" s="49"/>
      <c r="F112" s="49"/>
      <c r="G112" s="49"/>
      <c r="H112" s="49"/>
      <c r="I112" s="49"/>
      <c r="J112" s="49"/>
      <c r="K112" s="49"/>
      <c r="L112" s="49"/>
      <c r="M112" s="527"/>
    </row>
    <row r="113" ht="18" customHeight="1" x14ac:dyDescent="0.2">
      <c r="B113" s="1027" t="s">
        <v>878</v>
      </c>
      <c r="C113" s="564"/>
      <c r="D113" s="1028" t="s">
        <v>115</v>
      </c>
      <c r="E113" s="1028" t="s">
        <v>115</v>
      </c>
      <c r="F113" s="1028" t="s">
        <v>115</v>
      </c>
      <c r="G113" s="179" t="s">
        <v>115</v>
      </c>
      <c r="H113" s="179" t="s">
        <v>115</v>
      </c>
      <c r="I113" s="179" t="s">
        <v>115</v>
      </c>
      <c r="J113" s="1028" t="s">
        <v>115</v>
      </c>
      <c r="K113" s="1028" t="s">
        <v>115</v>
      </c>
      <c r="L113" s="1028" t="s">
        <v>115</v>
      </c>
      <c r="M113" s="1029" t="s">
        <v>115</v>
      </c>
    </row>
    <row r="114" ht="18" customHeight="1" x14ac:dyDescent="0.2">
      <c r="B114" s="1027" t="s">
        <v>879</v>
      </c>
      <c r="C114" s="564"/>
      <c r="D114" s="1028" t="s">
        <v>115</v>
      </c>
      <c r="E114" s="1028" t="s">
        <v>115</v>
      </c>
      <c r="F114" s="1028">
        <v>0.053937207968</v>
      </c>
      <c r="G114" s="179" t="s">
        <v>115</v>
      </c>
      <c r="H114" s="179" t="s">
        <v>115</v>
      </c>
      <c r="I114" s="179">
        <v>99.99999999814598</v>
      </c>
      <c r="J114" s="1028" t="s">
        <v>115</v>
      </c>
      <c r="K114" s="1028" t="s">
        <v>115</v>
      </c>
      <c r="L114" s="1028">
        <v>0.01618116239</v>
      </c>
      <c r="M114" s="1029">
        <v>-0.037756045577</v>
      </c>
    </row>
    <row r="115" ht="18" customHeight="1" x14ac:dyDescent="0.2">
      <c r="B115" s="1027" t="s">
        <v>880</v>
      </c>
      <c r="C115" s="564"/>
      <c r="D115" s="1028" t="s">
        <v>115</v>
      </c>
      <c r="E115" s="1028">
        <v>0.52545505823</v>
      </c>
      <c r="F115" s="1028" t="s">
        <v>115</v>
      </c>
      <c r="G115" s="179" t="s">
        <v>115</v>
      </c>
      <c r="H115" s="179">
        <v>0.49999999999048444</v>
      </c>
      <c r="I115" s="179" t="s">
        <v>115</v>
      </c>
      <c r="J115" s="1028" t="s">
        <v>115</v>
      </c>
      <c r="K115" s="1028">
        <v>0.0026272752911</v>
      </c>
      <c r="L115" s="1028" t="s">
        <v>115</v>
      </c>
      <c r="M115" s="1029" t="s">
        <v>115</v>
      </c>
    </row>
    <row r="116" ht="18" customHeight="1" x14ac:dyDescent="0.2">
      <c r="B116" s="1027" t="s">
        <v>881</v>
      </c>
      <c r="C116" s="564"/>
      <c r="D116" s="1028" t="s">
        <v>115</v>
      </c>
      <c r="E116" s="1028" t="s">
        <v>115</v>
      </c>
      <c r="F116" s="1028" t="s">
        <v>115</v>
      </c>
      <c r="G116" s="179" t="s">
        <v>115</v>
      </c>
      <c r="H116" s="179" t="s">
        <v>115</v>
      </c>
      <c r="I116" s="179" t="s">
        <v>115</v>
      </c>
      <c r="J116" s="1028" t="s">
        <v>115</v>
      </c>
      <c r="K116" s="1028" t="s">
        <v>115</v>
      </c>
      <c r="L116" s="1028" t="s">
        <v>115</v>
      </c>
      <c r="M116" s="1029" t="s">
        <v>115</v>
      </c>
    </row>
    <row r="117" ht="18" customHeight="1" x14ac:dyDescent="0.2">
      <c r="B117" s="1027" t="s">
        <v>882</v>
      </c>
      <c r="C117" s="564"/>
      <c r="D117" s="1028" t="s">
        <v>115</v>
      </c>
      <c r="E117" s="1028">
        <v>75.260902028</v>
      </c>
      <c r="F117" s="1028">
        <v>0.30116448415</v>
      </c>
      <c r="G117" s="179" t="s">
        <v>115</v>
      </c>
      <c r="H117" s="179">
        <v>0.49999999999999994</v>
      </c>
      <c r="I117" s="179">
        <v>99.99999999833977</v>
      </c>
      <c r="J117" s="1028" t="s">
        <v>115</v>
      </c>
      <c r="K117" s="1028">
        <v>0.37630451014</v>
      </c>
      <c r="L117" s="1028">
        <v>0.090349345245</v>
      </c>
      <c r="M117" s="1029">
        <v>-0.2108151389</v>
      </c>
    </row>
    <row r="118" ht="18" customHeight="1" x14ac:dyDescent="0.2">
      <c r="B118" s="1027" t="s">
        <v>883</v>
      </c>
      <c r="C118" s="564"/>
      <c r="D118" s="1028" t="s">
        <v>115</v>
      </c>
      <c r="E118" s="1028">
        <v>0.049740964528</v>
      </c>
      <c r="F118" s="1028" t="s">
        <v>115</v>
      </c>
      <c r="G118" s="179" t="s">
        <v>115</v>
      </c>
      <c r="H118" s="179">
        <v>0.49999999999999994</v>
      </c>
      <c r="I118" s="179" t="s">
        <v>115</v>
      </c>
      <c r="J118" s="1028" t="s">
        <v>115</v>
      </c>
      <c r="K118" s="1028">
        <v>0.00024870482264</v>
      </c>
      <c r="L118" s="1028" t="s">
        <v>115</v>
      </c>
      <c r="M118" s="1029" t="s">
        <v>115</v>
      </c>
    </row>
    <row r="119" ht="18" customHeight="1" x14ac:dyDescent="0.2">
      <c r="B119" s="1027" t="s">
        <v>884</v>
      </c>
      <c r="C119" s="564"/>
      <c r="D119" s="1028">
        <v>14.875</v>
      </c>
      <c r="E119" s="1028">
        <v>688.98162775</v>
      </c>
      <c r="F119" s="1028">
        <v>80.279991145</v>
      </c>
      <c r="G119" s="179">
        <v>0.6</v>
      </c>
      <c r="H119" s="179">
        <v>0.5000000000072571</v>
      </c>
      <c r="I119" s="179">
        <v>99.99999999875438</v>
      </c>
      <c r="J119" s="1028">
        <v>0.08925</v>
      </c>
      <c r="K119" s="1028">
        <v>3.4449081388</v>
      </c>
      <c r="L119" s="1028">
        <v>24.083997343</v>
      </c>
      <c r="M119" s="1029">
        <v>-56.195993801</v>
      </c>
    </row>
    <row r="120" ht="18" customHeight="1" x14ac:dyDescent="0.2">
      <c r="B120" s="1027" t="s">
        <v>885</v>
      </c>
      <c r="C120" s="564"/>
      <c r="D120" s="1028" t="s">
        <v>115</v>
      </c>
      <c r="E120" s="1028" t="s">
        <v>115</v>
      </c>
      <c r="F120" s="1028" t="s">
        <v>115</v>
      </c>
      <c r="G120" s="179" t="s">
        <v>115</v>
      </c>
      <c r="H120" s="179" t="s">
        <v>115</v>
      </c>
      <c r="I120" s="179" t="s">
        <v>115</v>
      </c>
      <c r="J120" s="1028" t="s">
        <v>115</v>
      </c>
      <c r="K120" s="1028" t="s">
        <v>115</v>
      </c>
      <c r="L120" s="1028" t="s">
        <v>115</v>
      </c>
      <c r="M120" s="1029" t="s">
        <v>115</v>
      </c>
    </row>
    <row r="121" ht="18" customHeight="1" x14ac:dyDescent="0.2">
      <c r="B121" s="1027" t="s">
        <v>886</v>
      </c>
      <c r="C121" s="564"/>
      <c r="D121" s="1028" t="s">
        <v>115</v>
      </c>
      <c r="E121" s="1028">
        <v>21.083880519</v>
      </c>
      <c r="F121" s="1028">
        <v>0.016380867989</v>
      </c>
      <c r="G121" s="179" t="s">
        <v>115</v>
      </c>
      <c r="H121" s="179">
        <v>0.4999999999762852</v>
      </c>
      <c r="I121" s="179">
        <v>100</v>
      </c>
      <c r="J121" s="1028" t="s">
        <v>115</v>
      </c>
      <c r="K121" s="1028">
        <v>0.10541940259</v>
      </c>
      <c r="L121" s="1028">
        <v>0.0049142603968</v>
      </c>
      <c r="M121" s="1029">
        <v>-0.011466607593</v>
      </c>
    </row>
    <row r="122" ht="18" customHeight="1" x14ac:dyDescent="0.2">
      <c r="B122" s="1027" t="s">
        <v>887</v>
      </c>
      <c r="C122" s="564"/>
      <c r="D122" s="1028" t="s">
        <v>115</v>
      </c>
      <c r="E122" s="1028" t="s">
        <v>115</v>
      </c>
      <c r="F122" s="1028" t="s">
        <v>115</v>
      </c>
      <c r="G122" s="179" t="s">
        <v>115</v>
      </c>
      <c r="H122" s="179" t="s">
        <v>115</v>
      </c>
      <c r="I122" s="179" t="s">
        <v>115</v>
      </c>
      <c r="J122" s="1028" t="s">
        <v>115</v>
      </c>
      <c r="K122" s="1028" t="s">
        <v>115</v>
      </c>
      <c r="L122" s="1028" t="s">
        <v>115</v>
      </c>
      <c r="M122" s="1029" t="s">
        <v>115</v>
      </c>
    </row>
    <row r="123" ht="18" customHeight="1" x14ac:dyDescent="0.2">
      <c r="B123" s="1027" t="s">
        <v>888</v>
      </c>
      <c r="C123" s="564"/>
      <c r="D123" s="1028" t="s">
        <v>115</v>
      </c>
      <c r="E123" s="1028">
        <v>1.8860256728</v>
      </c>
      <c r="F123" s="1028">
        <v>1.2489716165</v>
      </c>
      <c r="G123" s="179" t="s">
        <v>115</v>
      </c>
      <c r="H123" s="179">
        <v>0.49999999999469785</v>
      </c>
      <c r="I123" s="179">
        <v>100</v>
      </c>
      <c r="J123" s="1028" t="s">
        <v>115</v>
      </c>
      <c r="K123" s="1028">
        <v>0.0094301283639</v>
      </c>
      <c r="L123" s="1028">
        <v>0.37469148495</v>
      </c>
      <c r="M123" s="1029">
        <v>-0.87428013156</v>
      </c>
    </row>
    <row r="124" ht="18" customHeight="1" x14ac:dyDescent="0.2">
      <c r="B124" s="1027" t="s">
        <v>889</v>
      </c>
      <c r="C124" s="564"/>
      <c r="D124" s="1028" t="s">
        <v>115</v>
      </c>
      <c r="E124" s="1028" t="s">
        <v>115</v>
      </c>
      <c r="F124" s="1028" t="s">
        <v>115</v>
      </c>
      <c r="G124" s="179" t="s">
        <v>115</v>
      </c>
      <c r="H124" s="179" t="s">
        <v>115</v>
      </c>
      <c r="I124" s="179" t="s">
        <v>115</v>
      </c>
      <c r="J124" s="1028" t="s">
        <v>115</v>
      </c>
      <c r="K124" s="1028" t="s">
        <v>115</v>
      </c>
      <c r="L124" s="1028" t="s">
        <v>115</v>
      </c>
      <c r="M124" s="1029" t="s">
        <v>115</v>
      </c>
    </row>
    <row r="125" ht="18" customHeight="1" x14ac:dyDescent="0.2">
      <c r="B125" s="1027" t="s">
        <v>890</v>
      </c>
      <c r="C125" s="564"/>
      <c r="D125" s="1028" t="s">
        <v>115</v>
      </c>
      <c r="E125" s="1028" t="s">
        <v>115</v>
      </c>
      <c r="F125" s="1028" t="s">
        <v>115</v>
      </c>
      <c r="G125" s="179" t="s">
        <v>115</v>
      </c>
      <c r="H125" s="179" t="s">
        <v>115</v>
      </c>
      <c r="I125" s="179" t="s">
        <v>115</v>
      </c>
      <c r="J125" s="1028" t="s">
        <v>115</v>
      </c>
      <c r="K125" s="1028" t="s">
        <v>115</v>
      </c>
      <c r="L125" s="1028" t="s">
        <v>115</v>
      </c>
      <c r="M125" s="1029" t="s">
        <v>115</v>
      </c>
    </row>
    <row r="126" ht="18" customHeight="1" x14ac:dyDescent="0.2">
      <c r="B126" s="1027" t="s">
        <v>891</v>
      </c>
      <c r="C126" s="564"/>
      <c r="D126" s="1028" t="s">
        <v>115</v>
      </c>
      <c r="E126" s="1028" t="s">
        <v>115</v>
      </c>
      <c r="F126" s="1028" t="s">
        <v>115</v>
      </c>
      <c r="G126" s="179" t="s">
        <v>115</v>
      </c>
      <c r="H126" s="179" t="s">
        <v>115</v>
      </c>
      <c r="I126" s="179" t="s">
        <v>115</v>
      </c>
      <c r="J126" s="1028" t="s">
        <v>115</v>
      </c>
      <c r="K126" s="1028" t="s">
        <v>115</v>
      </c>
      <c r="L126" s="1028" t="s">
        <v>115</v>
      </c>
      <c r="M126" s="1029" t="s">
        <v>115</v>
      </c>
    </row>
    <row r="127" ht="18" customHeight="1" x14ac:dyDescent="0.2">
      <c r="B127" s="1027" t="s">
        <v>892</v>
      </c>
      <c r="C127" s="564"/>
      <c r="D127" s="1028" t="s">
        <v>115</v>
      </c>
      <c r="E127" s="1028" t="s">
        <v>115</v>
      </c>
      <c r="F127" s="1028" t="s">
        <v>115</v>
      </c>
      <c r="G127" s="179" t="s">
        <v>115</v>
      </c>
      <c r="H127" s="179" t="s">
        <v>115</v>
      </c>
      <c r="I127" s="179" t="s">
        <v>115</v>
      </c>
      <c r="J127" s="1028" t="s">
        <v>115</v>
      </c>
      <c r="K127" s="1028" t="s">
        <v>115</v>
      </c>
      <c r="L127" s="1028" t="s">
        <v>115</v>
      </c>
      <c r="M127" s="1029" t="s">
        <v>115</v>
      </c>
    </row>
    <row r="128" ht="18" customHeight="1" x14ac:dyDescent="0.2">
      <c r="B128" s="1027" t="s">
        <v>893</v>
      </c>
      <c r="C128" s="564"/>
      <c r="D128" s="1028" t="s">
        <v>115</v>
      </c>
      <c r="E128" s="1028" t="s">
        <v>115</v>
      </c>
      <c r="F128" s="1028" t="s">
        <v>115</v>
      </c>
      <c r="G128" s="179" t="s">
        <v>115</v>
      </c>
      <c r="H128" s="179" t="s">
        <v>115</v>
      </c>
      <c r="I128" s="179" t="s">
        <v>115</v>
      </c>
      <c r="J128" s="1028" t="s">
        <v>115</v>
      </c>
      <c r="K128" s="1028" t="s">
        <v>115</v>
      </c>
      <c r="L128" s="1028" t="s">
        <v>115</v>
      </c>
      <c r="M128" s="1029" t="s">
        <v>115</v>
      </c>
    </row>
    <row r="129" ht="18" customHeight="1" x14ac:dyDescent="0.2">
      <c r="B129" s="1027" t="s">
        <v>894</v>
      </c>
      <c r="C129" s="564"/>
      <c r="D129" s="1028" t="s">
        <v>115</v>
      </c>
      <c r="E129" s="1028" t="s">
        <v>115</v>
      </c>
      <c r="F129" s="1028" t="s">
        <v>115</v>
      </c>
      <c r="G129" s="179" t="s">
        <v>115</v>
      </c>
      <c r="H129" s="179" t="s">
        <v>115</v>
      </c>
      <c r="I129" s="179" t="s">
        <v>115</v>
      </c>
      <c r="J129" s="1028" t="s">
        <v>115</v>
      </c>
      <c r="K129" s="1028" t="s">
        <v>115</v>
      </c>
      <c r="L129" s="1028" t="s">
        <v>115</v>
      </c>
      <c r="M129" s="1029" t="s">
        <v>115</v>
      </c>
    </row>
    <row r="130" ht="18" customHeight="1" x14ac:dyDescent="0.2">
      <c r="B130" s="1027" t="s">
        <v>895</v>
      </c>
      <c r="C130" s="564"/>
      <c r="D130" s="1028" t="s">
        <v>115</v>
      </c>
      <c r="E130" s="1028">
        <v>51.834130948</v>
      </c>
      <c r="F130" s="1028">
        <v>3.0685690998</v>
      </c>
      <c r="G130" s="179" t="s">
        <v>115</v>
      </c>
      <c r="H130" s="179">
        <v>0.5</v>
      </c>
      <c r="I130" s="179">
        <v>100</v>
      </c>
      <c r="J130" s="1028" t="s">
        <v>115</v>
      </c>
      <c r="K130" s="1028">
        <v>0.25917065474</v>
      </c>
      <c r="L130" s="1028">
        <v>0.92057072994</v>
      </c>
      <c r="M130" s="1029">
        <v>-2.1479983699</v>
      </c>
    </row>
    <row r="131" ht="18" customHeight="1" x14ac:dyDescent="0.2">
      <c r="B131" s="1027" t="s">
        <v>896</v>
      </c>
      <c r="C131" s="564"/>
      <c r="D131" s="1028" t="s">
        <v>115</v>
      </c>
      <c r="E131" s="1028" t="s">
        <v>115</v>
      </c>
      <c r="F131" s="1028" t="s">
        <v>115</v>
      </c>
      <c r="G131" s="179" t="s">
        <v>115</v>
      </c>
      <c r="H131" s="179" t="s">
        <v>115</v>
      </c>
      <c r="I131" s="179" t="s">
        <v>115</v>
      </c>
      <c r="J131" s="1028" t="s">
        <v>115</v>
      </c>
      <c r="K131" s="1028" t="s">
        <v>115</v>
      </c>
      <c r="L131" s="1028" t="s">
        <v>115</v>
      </c>
      <c r="M131" s="1029" t="s">
        <v>115</v>
      </c>
    </row>
    <row r="132" ht="18" customHeight="1" x14ac:dyDescent="0.2">
      <c r="B132" s="1027" t="s">
        <v>952</v>
      </c>
      <c r="C132" s="564"/>
      <c r="D132" s="1028" t="s">
        <v>115</v>
      </c>
      <c r="E132" s="1028" t="s">
        <v>115</v>
      </c>
      <c r="F132" s="1028" t="s">
        <v>115</v>
      </c>
      <c r="G132" s="179" t="s">
        <v>115</v>
      </c>
      <c r="H132" s="179" t="s">
        <v>115</v>
      </c>
      <c r="I132" s="179" t="s">
        <v>115</v>
      </c>
      <c r="J132" s="1028" t="s">
        <v>115</v>
      </c>
      <c r="K132" s="1028" t="s">
        <v>115</v>
      </c>
      <c r="L132" s="1028" t="s">
        <v>115</v>
      </c>
      <c r="M132" s="1029" t="s">
        <v>115</v>
      </c>
    </row>
    <row r="133" ht="18" customHeight="1" x14ac:dyDescent="0.2">
      <c r="B133" s="1027" t="s">
        <v>953</v>
      </c>
      <c r="C133" s="564"/>
      <c r="D133" s="1028" t="s">
        <v>115</v>
      </c>
      <c r="E133" s="1028" t="s">
        <v>115</v>
      </c>
      <c r="F133" s="1028" t="s">
        <v>115</v>
      </c>
      <c r="G133" s="179" t="s">
        <v>115</v>
      </c>
      <c r="H133" s="179" t="s">
        <v>115</v>
      </c>
      <c r="I133" s="179" t="s">
        <v>115</v>
      </c>
      <c r="J133" s="1028" t="s">
        <v>115</v>
      </c>
      <c r="K133" s="1028" t="s">
        <v>115</v>
      </c>
      <c r="L133" s="1028" t="s">
        <v>115</v>
      </c>
      <c r="M133" s="1029" t="s">
        <v>115</v>
      </c>
    </row>
    <row r="134" ht="18" customHeight="1" x14ac:dyDescent="0.2">
      <c r="B134" s="1027" t="s">
        <v>954</v>
      </c>
      <c r="C134" s="564"/>
      <c r="D134" s="1028" t="s">
        <v>115</v>
      </c>
      <c r="E134" s="1028" t="s">
        <v>115</v>
      </c>
      <c r="F134" s="1028" t="s">
        <v>115</v>
      </c>
      <c r="G134" s="179" t="s">
        <v>115</v>
      </c>
      <c r="H134" s="179" t="s">
        <v>115</v>
      </c>
      <c r="I134" s="179" t="s">
        <v>115</v>
      </c>
      <c r="J134" s="1028" t="s">
        <v>115</v>
      </c>
      <c r="K134" s="1028" t="s">
        <v>115</v>
      </c>
      <c r="L134" s="1028" t="s">
        <v>115</v>
      </c>
      <c r="M134" s="1029" t="s">
        <v>115</v>
      </c>
    </row>
    <row r="135" ht="18" customHeight="1" x14ac:dyDescent="0.2">
      <c r="B135" s="1027" t="s">
        <v>955</v>
      </c>
      <c r="C135" s="564"/>
      <c r="D135" s="1028" t="s">
        <v>115</v>
      </c>
      <c r="E135" s="1028" t="s">
        <v>115</v>
      </c>
      <c r="F135" s="1028" t="s">
        <v>115</v>
      </c>
      <c r="G135" s="179" t="s">
        <v>115</v>
      </c>
      <c r="H135" s="179" t="s">
        <v>115</v>
      </c>
      <c r="I135" s="179" t="s">
        <v>115</v>
      </c>
      <c r="J135" s="1028" t="s">
        <v>115</v>
      </c>
      <c r="K135" s="1028" t="s">
        <v>115</v>
      </c>
      <c r="L135" s="1028" t="s">
        <v>115</v>
      </c>
      <c r="M135" s="1029" t="s">
        <v>115</v>
      </c>
    </row>
    <row r="136" ht="18" customHeight="1" x14ac:dyDescent="0.2">
      <c r="B136" s="1027" t="s">
        <v>956</v>
      </c>
      <c r="C136" s="564"/>
      <c r="D136" s="1028" t="s">
        <v>115</v>
      </c>
      <c r="E136" s="1028" t="s">
        <v>115</v>
      </c>
      <c r="F136" s="1028" t="s">
        <v>115</v>
      </c>
      <c r="G136" s="179" t="s">
        <v>115</v>
      </c>
      <c r="H136" s="179" t="s">
        <v>115</v>
      </c>
      <c r="I136" s="179" t="s">
        <v>115</v>
      </c>
      <c r="J136" s="1028" t="s">
        <v>115</v>
      </c>
      <c r="K136" s="1028" t="s">
        <v>115</v>
      </c>
      <c r="L136" s="1028" t="s">
        <v>115</v>
      </c>
      <c r="M136" s="1029" t="s">
        <v>115</v>
      </c>
    </row>
    <row r="137" ht="18" customHeight="1" x14ac:dyDescent="0.2">
      <c r="B137" s="1027" t="s">
        <v>957</v>
      </c>
      <c r="C137" s="564"/>
      <c r="D137" s="1028" t="s">
        <v>115</v>
      </c>
      <c r="E137" s="1028" t="s">
        <v>115</v>
      </c>
      <c r="F137" s="1028" t="s">
        <v>115</v>
      </c>
      <c r="G137" s="179" t="s">
        <v>115</v>
      </c>
      <c r="H137" s="179" t="s">
        <v>115</v>
      </c>
      <c r="I137" s="179" t="s">
        <v>115</v>
      </c>
      <c r="J137" s="1028" t="s">
        <v>115</v>
      </c>
      <c r="K137" s="1028" t="s">
        <v>115</v>
      </c>
      <c r="L137" s="1028" t="s">
        <v>115</v>
      </c>
      <c r="M137" s="1029" t="s">
        <v>115</v>
      </c>
    </row>
    <row r="138" ht="18" customHeight="1" x14ac:dyDescent="0.2">
      <c r="B138" s="1027" t="s">
        <v>958</v>
      </c>
      <c r="C138" s="564"/>
      <c r="D138" s="1028" t="s">
        <v>115</v>
      </c>
      <c r="E138" s="1028" t="s">
        <v>115</v>
      </c>
      <c r="F138" s="1028" t="s">
        <v>115</v>
      </c>
      <c r="G138" s="179" t="s">
        <v>115</v>
      </c>
      <c r="H138" s="179" t="s">
        <v>115</v>
      </c>
      <c r="I138" s="179" t="s">
        <v>115</v>
      </c>
      <c r="J138" s="1028" t="s">
        <v>115</v>
      </c>
      <c r="K138" s="1028" t="s">
        <v>115</v>
      </c>
      <c r="L138" s="1028" t="s">
        <v>115</v>
      </c>
      <c r="M138" s="1029" t="s">
        <v>115</v>
      </c>
    </row>
    <row r="139" ht="18" customHeight="1" x14ac:dyDescent="0.2">
      <c r="B139" s="1027" t="s">
        <v>959</v>
      </c>
      <c r="C139" s="564"/>
      <c r="D139" s="1028" t="s">
        <v>115</v>
      </c>
      <c r="E139" s="1028" t="s">
        <v>115</v>
      </c>
      <c r="F139" s="1028" t="s">
        <v>115</v>
      </c>
      <c r="G139" s="179" t="s">
        <v>115</v>
      </c>
      <c r="H139" s="179" t="s">
        <v>115</v>
      </c>
      <c r="I139" s="179" t="s">
        <v>115</v>
      </c>
      <c r="J139" s="1028" t="s">
        <v>115</v>
      </c>
      <c r="K139" s="1028" t="s">
        <v>115</v>
      </c>
      <c r="L139" s="1028" t="s">
        <v>115</v>
      </c>
      <c r="M139" s="1029" t="s">
        <v>115</v>
      </c>
    </row>
    <row r="140" ht="18" customHeight="1" x14ac:dyDescent="0.2">
      <c r="B140" s="1027" t="s">
        <v>960</v>
      </c>
      <c r="C140" s="564"/>
      <c r="D140" s="1028" t="s">
        <v>115</v>
      </c>
      <c r="E140" s="1028" t="s">
        <v>115</v>
      </c>
      <c r="F140" s="1028" t="s">
        <v>115</v>
      </c>
      <c r="G140" s="179" t="s">
        <v>115</v>
      </c>
      <c r="H140" s="179" t="s">
        <v>115</v>
      </c>
      <c r="I140" s="179" t="s">
        <v>115</v>
      </c>
      <c r="J140" s="1028" t="s">
        <v>115</v>
      </c>
      <c r="K140" s="1028" t="s">
        <v>115</v>
      </c>
      <c r="L140" s="1028" t="s">
        <v>115</v>
      </c>
      <c r="M140" s="1029" t="s">
        <v>115</v>
      </c>
    </row>
    <row r="141" ht="18" customHeight="1" x14ac:dyDescent="0.2">
      <c r="B141" s="1027" t="s">
        <v>961</v>
      </c>
      <c r="C141" s="564"/>
      <c r="D141" s="1028" t="s">
        <v>115</v>
      </c>
      <c r="E141" s="1028" t="s">
        <v>115</v>
      </c>
      <c r="F141" s="1028" t="s">
        <v>115</v>
      </c>
      <c r="G141" s="179" t="s">
        <v>115</v>
      </c>
      <c r="H141" s="179" t="s">
        <v>115</v>
      </c>
      <c r="I141" s="179" t="s">
        <v>115</v>
      </c>
      <c r="J141" s="1028" t="s">
        <v>115</v>
      </c>
      <c r="K141" s="1028" t="s">
        <v>115</v>
      </c>
      <c r="L141" s="1028" t="s">
        <v>115</v>
      </c>
      <c r="M141" s="1029" t="s">
        <v>115</v>
      </c>
    </row>
    <row r="142" ht="18" customHeight="1" x14ac:dyDescent="0.2">
      <c r="B142" s="1027" t="s">
        <v>962</v>
      </c>
      <c r="C142" s="564"/>
      <c r="D142" s="1028" t="s">
        <v>115</v>
      </c>
      <c r="E142" s="1028" t="s">
        <v>115</v>
      </c>
      <c r="F142" s="1028" t="s">
        <v>115</v>
      </c>
      <c r="G142" s="179" t="s">
        <v>115</v>
      </c>
      <c r="H142" s="179" t="s">
        <v>115</v>
      </c>
      <c r="I142" s="179" t="s">
        <v>115</v>
      </c>
      <c r="J142" s="1028" t="s">
        <v>115</v>
      </c>
      <c r="K142" s="1028" t="s">
        <v>115</v>
      </c>
      <c r="L142" s="1028" t="s">
        <v>115</v>
      </c>
      <c r="M142" s="1029" t="s">
        <v>115</v>
      </c>
    </row>
    <row r="143" ht="18" customHeight="1" x14ac:dyDescent="0.2">
      <c r="B143" s="1027" t="s">
        <v>963</v>
      </c>
      <c r="C143" s="564"/>
      <c r="D143" s="1028" t="s">
        <v>115</v>
      </c>
      <c r="E143" s="1028" t="s">
        <v>115</v>
      </c>
      <c r="F143" s="1028" t="s">
        <v>115</v>
      </c>
      <c r="G143" s="179" t="s">
        <v>115</v>
      </c>
      <c r="H143" s="179" t="s">
        <v>115</v>
      </c>
      <c r="I143" s="179" t="s">
        <v>115</v>
      </c>
      <c r="J143" s="1028" t="s">
        <v>115</v>
      </c>
      <c r="K143" s="1028" t="s">
        <v>115</v>
      </c>
      <c r="L143" s="1028" t="s">
        <v>115</v>
      </c>
      <c r="M143" s="1029" t="s">
        <v>115</v>
      </c>
    </row>
    <row r="144" ht="18" customHeight="1" x14ac:dyDescent="0.2">
      <c r="B144" s="1027" t="s">
        <v>964</v>
      </c>
      <c r="C144" s="564"/>
      <c r="D144" s="1028" t="s">
        <v>115</v>
      </c>
      <c r="E144" s="1028" t="s">
        <v>115</v>
      </c>
      <c r="F144" s="1028" t="s">
        <v>115</v>
      </c>
      <c r="G144" s="179" t="s">
        <v>115</v>
      </c>
      <c r="H144" s="179" t="s">
        <v>115</v>
      </c>
      <c r="I144" s="179" t="s">
        <v>115</v>
      </c>
      <c r="J144" s="1028" t="s">
        <v>115</v>
      </c>
      <c r="K144" s="1028" t="s">
        <v>115</v>
      </c>
      <c r="L144" s="1028" t="s">
        <v>115</v>
      </c>
      <c r="M144" s="1029" t="s">
        <v>115</v>
      </c>
    </row>
    <row r="145" ht="18" customHeight="1" x14ac:dyDescent="0.2">
      <c r="B145" s="1027" t="s">
        <v>965</v>
      </c>
      <c r="C145" s="564"/>
      <c r="D145" s="1028" t="s">
        <v>115</v>
      </c>
      <c r="E145" s="1028" t="s">
        <v>115</v>
      </c>
      <c r="F145" s="1028" t="s">
        <v>115</v>
      </c>
      <c r="G145" s="179" t="s">
        <v>115</v>
      </c>
      <c r="H145" s="179" t="s">
        <v>115</v>
      </c>
      <c r="I145" s="179" t="s">
        <v>115</v>
      </c>
      <c r="J145" s="1028" t="s">
        <v>115</v>
      </c>
      <c r="K145" s="1028" t="s">
        <v>115</v>
      </c>
      <c r="L145" s="1028" t="s">
        <v>115</v>
      </c>
      <c r="M145" s="1029" t="s">
        <v>115</v>
      </c>
    </row>
    <row r="146" ht="18" customHeight="1" x14ac:dyDescent="0.2">
      <c r="B146" s="844" t="s">
        <v>1006</v>
      </c>
      <c r="C146" s="564"/>
      <c r="D146" s="49"/>
      <c r="E146" s="49"/>
      <c r="F146" s="49"/>
      <c r="G146" s="49"/>
      <c r="H146" s="49"/>
      <c r="I146" s="49"/>
      <c r="J146" s="49"/>
      <c r="K146" s="49"/>
      <c r="L146" s="49"/>
      <c r="M146" s="527"/>
    </row>
    <row r="147" ht="18" customHeight="1" x14ac:dyDescent="0.2">
      <c r="B147" s="1027" t="s">
        <v>878</v>
      </c>
      <c r="C147" s="564"/>
      <c r="D147" s="1028" t="s">
        <v>115</v>
      </c>
      <c r="E147" s="1028">
        <v>0.2605595743</v>
      </c>
      <c r="F147" s="1028">
        <v>0.051699263269</v>
      </c>
      <c r="G147" s="179" t="s">
        <v>115</v>
      </c>
      <c r="H147" s="179">
        <v>10</v>
      </c>
      <c r="I147" s="179">
        <v>100</v>
      </c>
      <c r="J147" s="1028" t="s">
        <v>115</v>
      </c>
      <c r="K147" s="1028">
        <v>0.02605595743</v>
      </c>
      <c r="L147" s="1028">
        <v>0.015509778981</v>
      </c>
      <c r="M147" s="1029">
        <v>-0.036189484288</v>
      </c>
    </row>
    <row r="148" ht="18" customHeight="1" x14ac:dyDescent="0.2">
      <c r="B148" s="1027" t="s">
        <v>879</v>
      </c>
      <c r="C148" s="564"/>
      <c r="D148" s="1028" t="s">
        <v>115</v>
      </c>
      <c r="E148" s="1028">
        <v>283.9526935</v>
      </c>
      <c r="F148" s="1028">
        <v>0.47321002757</v>
      </c>
      <c r="G148" s="179" t="s">
        <v>115</v>
      </c>
      <c r="H148" s="179">
        <v>10</v>
      </c>
      <c r="I148" s="179">
        <v>99.99999999999999</v>
      </c>
      <c r="J148" s="1028" t="s">
        <v>115</v>
      </c>
      <c r="K148" s="1028">
        <v>28.39526935</v>
      </c>
      <c r="L148" s="1028">
        <v>0.14196300827</v>
      </c>
      <c r="M148" s="1029">
        <v>-0.3312470193</v>
      </c>
    </row>
    <row r="149" ht="18" customHeight="1" x14ac:dyDescent="0.2">
      <c r="B149" s="1027" t="s">
        <v>880</v>
      </c>
      <c r="C149" s="564"/>
      <c r="D149" s="1028" t="s">
        <v>115</v>
      </c>
      <c r="E149" s="1028">
        <v>22.517749951</v>
      </c>
      <c r="F149" s="1028" t="s">
        <v>115</v>
      </c>
      <c r="G149" s="179" t="s">
        <v>115</v>
      </c>
      <c r="H149" s="179">
        <v>10</v>
      </c>
      <c r="I149" s="179" t="s">
        <v>115</v>
      </c>
      <c r="J149" s="1028" t="s">
        <v>115</v>
      </c>
      <c r="K149" s="1028">
        <v>2.2517749951</v>
      </c>
      <c r="L149" s="1028" t="s">
        <v>115</v>
      </c>
      <c r="M149" s="1029" t="s">
        <v>115</v>
      </c>
    </row>
    <row r="150" ht="18" customHeight="1" x14ac:dyDescent="0.2">
      <c r="B150" s="1027" t="s">
        <v>881</v>
      </c>
      <c r="C150" s="564"/>
      <c r="D150" s="1028" t="s">
        <v>115</v>
      </c>
      <c r="E150" s="1028" t="s">
        <v>115</v>
      </c>
      <c r="F150" s="1028" t="s">
        <v>115</v>
      </c>
      <c r="G150" s="179" t="s">
        <v>115</v>
      </c>
      <c r="H150" s="179" t="s">
        <v>115</v>
      </c>
      <c r="I150" s="179" t="s">
        <v>115</v>
      </c>
      <c r="J150" s="1028" t="s">
        <v>115</v>
      </c>
      <c r="K150" s="1028" t="s">
        <v>115</v>
      </c>
      <c r="L150" s="1028" t="s">
        <v>115</v>
      </c>
      <c r="M150" s="1029" t="s">
        <v>115</v>
      </c>
    </row>
    <row r="151" ht="18" customHeight="1" x14ac:dyDescent="0.2">
      <c r="B151" s="1027" t="s">
        <v>882</v>
      </c>
      <c r="C151" s="564"/>
      <c r="D151" s="1028" t="s">
        <v>115</v>
      </c>
      <c r="E151" s="1028">
        <v>683.27852411</v>
      </c>
      <c r="F151" s="1028">
        <v>3.0624792393</v>
      </c>
      <c r="G151" s="179" t="s">
        <v>115</v>
      </c>
      <c r="H151" s="179">
        <v>10</v>
      </c>
      <c r="I151" s="179">
        <v>100</v>
      </c>
      <c r="J151" s="1028" t="s">
        <v>115</v>
      </c>
      <c r="K151" s="1028">
        <v>68.327852411</v>
      </c>
      <c r="L151" s="1028">
        <v>0.9187437718</v>
      </c>
      <c r="M151" s="1029">
        <v>-2.1437354675</v>
      </c>
    </row>
    <row r="152" ht="18" customHeight="1" x14ac:dyDescent="0.2">
      <c r="B152" s="1027" t="s">
        <v>883</v>
      </c>
      <c r="C152" s="564"/>
      <c r="D152" s="1028" t="s">
        <v>115</v>
      </c>
      <c r="E152" s="1028" t="s">
        <v>115</v>
      </c>
      <c r="F152" s="1028" t="s">
        <v>115</v>
      </c>
      <c r="G152" s="179" t="s">
        <v>115</v>
      </c>
      <c r="H152" s="179" t="s">
        <v>115</v>
      </c>
      <c r="I152" s="179" t="s">
        <v>115</v>
      </c>
      <c r="J152" s="1028" t="s">
        <v>115</v>
      </c>
      <c r="K152" s="1028" t="s">
        <v>115</v>
      </c>
      <c r="L152" s="1028" t="s">
        <v>115</v>
      </c>
      <c r="M152" s="1029" t="s">
        <v>115</v>
      </c>
    </row>
    <row r="153" ht="18" customHeight="1" x14ac:dyDescent="0.2">
      <c r="B153" s="1027" t="s">
        <v>884</v>
      </c>
      <c r="C153" s="564"/>
      <c r="D153" s="1028">
        <v>0.17563276785</v>
      </c>
      <c r="E153" s="1028">
        <v>330.75402054</v>
      </c>
      <c r="F153" s="1028">
        <v>22.814159423</v>
      </c>
      <c r="G153" s="179">
        <v>0.9999999999999999</v>
      </c>
      <c r="H153" s="179">
        <v>10</v>
      </c>
      <c r="I153" s="179">
        <v>100</v>
      </c>
      <c r="J153" s="1028">
        <v>0.0017563276785</v>
      </c>
      <c r="K153" s="1028">
        <v>33.075402054</v>
      </c>
      <c r="L153" s="1028">
        <v>6.844247827</v>
      </c>
      <c r="M153" s="1029">
        <v>-15.969911596</v>
      </c>
    </row>
    <row r="154" ht="18" customHeight="1" x14ac:dyDescent="0.2">
      <c r="B154" s="1027" t="s">
        <v>885</v>
      </c>
      <c r="C154" s="564"/>
      <c r="D154" s="1028" t="s">
        <v>115</v>
      </c>
      <c r="E154" s="1028">
        <v>2.032761825</v>
      </c>
      <c r="F154" s="1028" t="s">
        <v>115</v>
      </c>
      <c r="G154" s="179" t="s">
        <v>115</v>
      </c>
      <c r="H154" s="179">
        <v>10</v>
      </c>
      <c r="I154" s="179" t="s">
        <v>115</v>
      </c>
      <c r="J154" s="1028" t="s">
        <v>115</v>
      </c>
      <c r="K154" s="1028">
        <v>0.2032761825</v>
      </c>
      <c r="L154" s="1028" t="s">
        <v>115</v>
      </c>
      <c r="M154" s="1029" t="s">
        <v>115</v>
      </c>
    </row>
    <row r="155" ht="18" customHeight="1" x14ac:dyDescent="0.2">
      <c r="B155" s="1027" t="s">
        <v>886</v>
      </c>
      <c r="C155" s="564"/>
      <c r="D155" s="1028" t="s">
        <v>115</v>
      </c>
      <c r="E155" s="1028">
        <v>436.389453</v>
      </c>
      <c r="F155" s="1028">
        <v>2.0190880435</v>
      </c>
      <c r="G155" s="179" t="s">
        <v>115</v>
      </c>
      <c r="H155" s="179">
        <v>10</v>
      </c>
      <c r="I155" s="179">
        <v>99.99999999702837</v>
      </c>
      <c r="J155" s="1028" t="s">
        <v>115</v>
      </c>
      <c r="K155" s="1028">
        <v>43.6389453</v>
      </c>
      <c r="L155" s="1028">
        <v>0.60572641304</v>
      </c>
      <c r="M155" s="1029">
        <v>-1.4133616304</v>
      </c>
    </row>
    <row r="156" ht="18" customHeight="1" x14ac:dyDescent="0.2">
      <c r="B156" s="1027" t="s">
        <v>887</v>
      </c>
      <c r="C156" s="564"/>
      <c r="D156" s="1028" t="s">
        <v>115</v>
      </c>
      <c r="E156" s="1028" t="s">
        <v>115</v>
      </c>
      <c r="F156" s="1028" t="s">
        <v>115</v>
      </c>
      <c r="G156" s="179" t="s">
        <v>115</v>
      </c>
      <c r="H156" s="179" t="s">
        <v>115</v>
      </c>
      <c r="I156" s="179" t="s">
        <v>115</v>
      </c>
      <c r="J156" s="1028" t="s">
        <v>115</v>
      </c>
      <c r="K156" s="1028" t="s">
        <v>115</v>
      </c>
      <c r="L156" s="1028" t="s">
        <v>115</v>
      </c>
      <c r="M156" s="1029" t="s">
        <v>115</v>
      </c>
    </row>
    <row r="157" ht="18" customHeight="1" x14ac:dyDescent="0.2">
      <c r="B157" s="1027" t="s">
        <v>888</v>
      </c>
      <c r="C157" s="564"/>
      <c r="D157" s="1028" t="s">
        <v>115</v>
      </c>
      <c r="E157" s="1028">
        <v>3.3914040533</v>
      </c>
      <c r="F157" s="1028">
        <v>1.0289821109</v>
      </c>
      <c r="G157" s="179" t="s">
        <v>115</v>
      </c>
      <c r="H157" s="179">
        <v>10</v>
      </c>
      <c r="I157" s="179">
        <v>99.9999999970845</v>
      </c>
      <c r="J157" s="1028" t="s">
        <v>115</v>
      </c>
      <c r="K157" s="1028">
        <v>0.33914040533</v>
      </c>
      <c r="L157" s="1028">
        <v>0.30869463326</v>
      </c>
      <c r="M157" s="1029">
        <v>-0.72028747761</v>
      </c>
    </row>
    <row r="158" ht="18" customHeight="1" x14ac:dyDescent="0.2">
      <c r="B158" s="1027" t="s">
        <v>889</v>
      </c>
      <c r="C158" s="564"/>
      <c r="D158" s="1028" t="s">
        <v>115</v>
      </c>
      <c r="E158" s="1028" t="s">
        <v>115</v>
      </c>
      <c r="F158" s="1028" t="s">
        <v>115</v>
      </c>
      <c r="G158" s="179" t="s">
        <v>115</v>
      </c>
      <c r="H158" s="179" t="s">
        <v>115</v>
      </c>
      <c r="I158" s="179" t="s">
        <v>115</v>
      </c>
      <c r="J158" s="1028" t="s">
        <v>115</v>
      </c>
      <c r="K158" s="1028" t="s">
        <v>115</v>
      </c>
      <c r="L158" s="1028" t="s">
        <v>115</v>
      </c>
      <c r="M158" s="1029" t="s">
        <v>115</v>
      </c>
    </row>
    <row r="159" ht="18" customHeight="1" x14ac:dyDescent="0.2">
      <c r="B159" s="1027" t="s">
        <v>890</v>
      </c>
      <c r="C159" s="564"/>
      <c r="D159" s="1028" t="s">
        <v>115</v>
      </c>
      <c r="E159" s="1028">
        <v>0.54927299197</v>
      </c>
      <c r="F159" s="1028" t="s">
        <v>115</v>
      </c>
      <c r="G159" s="179" t="s">
        <v>115</v>
      </c>
      <c r="H159" s="179">
        <v>10</v>
      </c>
      <c r="I159" s="179" t="s">
        <v>115</v>
      </c>
      <c r="J159" s="1028" t="s">
        <v>115</v>
      </c>
      <c r="K159" s="1028">
        <v>0.054927299197</v>
      </c>
      <c r="L159" s="1028" t="s">
        <v>115</v>
      </c>
      <c r="M159" s="1029" t="s">
        <v>115</v>
      </c>
    </row>
    <row r="160" ht="18" customHeight="1" x14ac:dyDescent="0.2">
      <c r="B160" s="1027" t="s">
        <v>891</v>
      </c>
      <c r="C160" s="564"/>
      <c r="D160" s="1028" t="s">
        <v>115</v>
      </c>
      <c r="E160" s="1028" t="s">
        <v>115</v>
      </c>
      <c r="F160" s="1028" t="s">
        <v>115</v>
      </c>
      <c r="G160" s="179" t="s">
        <v>115</v>
      </c>
      <c r="H160" s="179" t="s">
        <v>115</v>
      </c>
      <c r="I160" s="179" t="s">
        <v>115</v>
      </c>
      <c r="J160" s="1028" t="s">
        <v>115</v>
      </c>
      <c r="K160" s="1028" t="s">
        <v>115</v>
      </c>
      <c r="L160" s="1028" t="s">
        <v>115</v>
      </c>
      <c r="M160" s="1029" t="s">
        <v>115</v>
      </c>
    </row>
    <row r="161" ht="18" customHeight="1" x14ac:dyDescent="0.2">
      <c r="B161" s="1027" t="s">
        <v>892</v>
      </c>
      <c r="C161" s="564"/>
      <c r="D161" s="1028" t="s">
        <v>115</v>
      </c>
      <c r="E161" s="1028" t="s">
        <v>115</v>
      </c>
      <c r="F161" s="1028" t="s">
        <v>115</v>
      </c>
      <c r="G161" s="179" t="s">
        <v>115</v>
      </c>
      <c r="H161" s="179" t="s">
        <v>115</v>
      </c>
      <c r="I161" s="179" t="s">
        <v>115</v>
      </c>
      <c r="J161" s="1028" t="s">
        <v>115</v>
      </c>
      <c r="K161" s="1028" t="s">
        <v>115</v>
      </c>
      <c r="L161" s="1028" t="s">
        <v>115</v>
      </c>
      <c r="M161" s="1029" t="s">
        <v>115</v>
      </c>
    </row>
    <row r="162" ht="18" customHeight="1" x14ac:dyDescent="0.2">
      <c r="B162" s="1027" t="s">
        <v>893</v>
      </c>
      <c r="C162" s="564"/>
      <c r="D162" s="1028" t="s">
        <v>115</v>
      </c>
      <c r="E162" s="1028" t="s">
        <v>115</v>
      </c>
      <c r="F162" s="1028" t="s">
        <v>115</v>
      </c>
      <c r="G162" s="179" t="s">
        <v>115</v>
      </c>
      <c r="H162" s="179" t="s">
        <v>115</v>
      </c>
      <c r="I162" s="179" t="s">
        <v>115</v>
      </c>
      <c r="J162" s="1028" t="s">
        <v>115</v>
      </c>
      <c r="K162" s="1028" t="s">
        <v>115</v>
      </c>
      <c r="L162" s="1028" t="s">
        <v>115</v>
      </c>
      <c r="M162" s="1029" t="s">
        <v>115</v>
      </c>
    </row>
    <row r="163" ht="18" customHeight="1" x14ac:dyDescent="0.2">
      <c r="B163" s="1027" t="s">
        <v>894</v>
      </c>
      <c r="C163" s="564"/>
      <c r="D163" s="1028" t="s">
        <v>115</v>
      </c>
      <c r="E163" s="1028" t="s">
        <v>115</v>
      </c>
      <c r="F163" s="1028" t="s">
        <v>115</v>
      </c>
      <c r="G163" s="179" t="s">
        <v>115</v>
      </c>
      <c r="H163" s="179" t="s">
        <v>115</v>
      </c>
      <c r="I163" s="179" t="s">
        <v>115</v>
      </c>
      <c r="J163" s="1028" t="s">
        <v>115</v>
      </c>
      <c r="K163" s="1028" t="s">
        <v>115</v>
      </c>
      <c r="L163" s="1028" t="s">
        <v>115</v>
      </c>
      <c r="M163" s="1029" t="s">
        <v>115</v>
      </c>
    </row>
    <row r="164" ht="18" customHeight="1" x14ac:dyDescent="0.2">
      <c r="B164" s="1027" t="s">
        <v>895</v>
      </c>
      <c r="C164" s="564"/>
      <c r="D164" s="1028" t="s">
        <v>115</v>
      </c>
      <c r="E164" s="1028" t="s">
        <v>115</v>
      </c>
      <c r="F164" s="1028" t="s">
        <v>115</v>
      </c>
      <c r="G164" s="179" t="s">
        <v>115</v>
      </c>
      <c r="H164" s="179" t="s">
        <v>115</v>
      </c>
      <c r="I164" s="179" t="s">
        <v>115</v>
      </c>
      <c r="J164" s="1028" t="s">
        <v>115</v>
      </c>
      <c r="K164" s="1028" t="s">
        <v>115</v>
      </c>
      <c r="L164" s="1028" t="s">
        <v>115</v>
      </c>
      <c r="M164" s="1029" t="s">
        <v>115</v>
      </c>
    </row>
    <row r="165" ht="18" customHeight="1" x14ac:dyDescent="0.2">
      <c r="B165" s="1027" t="s">
        <v>896</v>
      </c>
      <c r="C165" s="564"/>
      <c r="D165" s="1028" t="s">
        <v>115</v>
      </c>
      <c r="E165" s="1028" t="s">
        <v>115</v>
      </c>
      <c r="F165" s="1028" t="s">
        <v>115</v>
      </c>
      <c r="G165" s="179" t="s">
        <v>115</v>
      </c>
      <c r="H165" s="179" t="s">
        <v>115</v>
      </c>
      <c r="I165" s="179" t="s">
        <v>115</v>
      </c>
      <c r="J165" s="1028" t="s">
        <v>115</v>
      </c>
      <c r="K165" s="1028" t="s">
        <v>115</v>
      </c>
      <c r="L165" s="1028" t="s">
        <v>115</v>
      </c>
      <c r="M165" s="1029" t="s">
        <v>115</v>
      </c>
    </row>
    <row r="166" ht="18" customHeight="1" x14ac:dyDescent="0.2">
      <c r="B166" s="1027" t="s">
        <v>952</v>
      </c>
      <c r="C166" s="564"/>
      <c r="D166" s="1028" t="s">
        <v>115</v>
      </c>
      <c r="E166" s="1028" t="s">
        <v>115</v>
      </c>
      <c r="F166" s="1028" t="s">
        <v>115</v>
      </c>
      <c r="G166" s="179" t="s">
        <v>115</v>
      </c>
      <c r="H166" s="179" t="s">
        <v>115</v>
      </c>
      <c r="I166" s="179" t="s">
        <v>115</v>
      </c>
      <c r="J166" s="1028" t="s">
        <v>115</v>
      </c>
      <c r="K166" s="1028" t="s">
        <v>115</v>
      </c>
      <c r="L166" s="1028" t="s">
        <v>115</v>
      </c>
      <c r="M166" s="1029" t="s">
        <v>115</v>
      </c>
    </row>
    <row r="167" ht="18" customHeight="1" x14ac:dyDescent="0.2">
      <c r="B167" s="1027" t="s">
        <v>953</v>
      </c>
      <c r="C167" s="564"/>
      <c r="D167" s="1028" t="s">
        <v>115</v>
      </c>
      <c r="E167" s="1028" t="s">
        <v>115</v>
      </c>
      <c r="F167" s="1028" t="s">
        <v>115</v>
      </c>
      <c r="G167" s="179" t="s">
        <v>115</v>
      </c>
      <c r="H167" s="179" t="s">
        <v>115</v>
      </c>
      <c r="I167" s="179" t="s">
        <v>115</v>
      </c>
      <c r="J167" s="1028" t="s">
        <v>115</v>
      </c>
      <c r="K167" s="1028" t="s">
        <v>115</v>
      </c>
      <c r="L167" s="1028" t="s">
        <v>115</v>
      </c>
      <c r="M167" s="1029" t="s">
        <v>115</v>
      </c>
    </row>
    <row r="168" ht="18" customHeight="1" x14ac:dyDescent="0.2">
      <c r="B168" s="1027" t="s">
        <v>954</v>
      </c>
      <c r="C168" s="564"/>
      <c r="D168" s="1028" t="s">
        <v>115</v>
      </c>
      <c r="E168" s="1028" t="s">
        <v>115</v>
      </c>
      <c r="F168" s="1028" t="s">
        <v>115</v>
      </c>
      <c r="G168" s="179" t="s">
        <v>115</v>
      </c>
      <c r="H168" s="179" t="s">
        <v>115</v>
      </c>
      <c r="I168" s="179" t="s">
        <v>115</v>
      </c>
      <c r="J168" s="1028" t="s">
        <v>115</v>
      </c>
      <c r="K168" s="1028" t="s">
        <v>115</v>
      </c>
      <c r="L168" s="1028" t="s">
        <v>115</v>
      </c>
      <c r="M168" s="1029" t="s">
        <v>115</v>
      </c>
    </row>
    <row r="169" ht="18" customHeight="1" x14ac:dyDescent="0.2">
      <c r="B169" s="1027" t="s">
        <v>955</v>
      </c>
      <c r="C169" s="564"/>
      <c r="D169" s="1028" t="s">
        <v>115</v>
      </c>
      <c r="E169" s="1028" t="s">
        <v>115</v>
      </c>
      <c r="F169" s="1028" t="s">
        <v>115</v>
      </c>
      <c r="G169" s="179" t="s">
        <v>115</v>
      </c>
      <c r="H169" s="179" t="s">
        <v>115</v>
      </c>
      <c r="I169" s="179" t="s">
        <v>115</v>
      </c>
      <c r="J169" s="1028" t="s">
        <v>115</v>
      </c>
      <c r="K169" s="1028" t="s">
        <v>115</v>
      </c>
      <c r="L169" s="1028" t="s">
        <v>115</v>
      </c>
      <c r="M169" s="1029" t="s">
        <v>115</v>
      </c>
    </row>
    <row r="170" ht="18" customHeight="1" x14ac:dyDescent="0.2">
      <c r="B170" s="1027" t="s">
        <v>956</v>
      </c>
      <c r="C170" s="564"/>
      <c r="D170" s="1028" t="s">
        <v>115</v>
      </c>
      <c r="E170" s="1028" t="s">
        <v>115</v>
      </c>
      <c r="F170" s="1028" t="s">
        <v>115</v>
      </c>
      <c r="G170" s="179" t="s">
        <v>115</v>
      </c>
      <c r="H170" s="179" t="s">
        <v>115</v>
      </c>
      <c r="I170" s="179" t="s">
        <v>115</v>
      </c>
      <c r="J170" s="1028" t="s">
        <v>115</v>
      </c>
      <c r="K170" s="1028" t="s">
        <v>115</v>
      </c>
      <c r="L170" s="1028" t="s">
        <v>115</v>
      </c>
      <c r="M170" s="1029" t="s">
        <v>115</v>
      </c>
    </row>
    <row r="171" ht="18" customHeight="1" x14ac:dyDescent="0.2">
      <c r="B171" s="1027" t="s">
        <v>957</v>
      </c>
      <c r="C171" s="564"/>
      <c r="D171" s="1028" t="s">
        <v>115</v>
      </c>
      <c r="E171" s="1028" t="s">
        <v>115</v>
      </c>
      <c r="F171" s="1028" t="s">
        <v>115</v>
      </c>
      <c r="G171" s="179" t="s">
        <v>115</v>
      </c>
      <c r="H171" s="179" t="s">
        <v>115</v>
      </c>
      <c r="I171" s="179" t="s">
        <v>115</v>
      </c>
      <c r="J171" s="1028" t="s">
        <v>115</v>
      </c>
      <c r="K171" s="1028" t="s">
        <v>115</v>
      </c>
      <c r="L171" s="1028" t="s">
        <v>115</v>
      </c>
      <c r="M171" s="1029" t="s">
        <v>115</v>
      </c>
    </row>
    <row r="172" ht="18" customHeight="1" x14ac:dyDescent="0.2">
      <c r="B172" s="1027" t="s">
        <v>958</v>
      </c>
      <c r="C172" s="564"/>
      <c r="D172" s="1028" t="s">
        <v>115</v>
      </c>
      <c r="E172" s="1028" t="s">
        <v>115</v>
      </c>
      <c r="F172" s="1028" t="s">
        <v>115</v>
      </c>
      <c r="G172" s="179" t="s">
        <v>115</v>
      </c>
      <c r="H172" s="179" t="s">
        <v>115</v>
      </c>
      <c r="I172" s="179" t="s">
        <v>115</v>
      </c>
      <c r="J172" s="1028" t="s">
        <v>115</v>
      </c>
      <c r="K172" s="1028" t="s">
        <v>115</v>
      </c>
      <c r="L172" s="1028" t="s">
        <v>115</v>
      </c>
      <c r="M172" s="1029" t="s">
        <v>115</v>
      </c>
    </row>
    <row r="173" ht="18" customHeight="1" x14ac:dyDescent="0.2">
      <c r="B173" s="1027" t="s">
        <v>959</v>
      </c>
      <c r="C173" s="564"/>
      <c r="D173" s="1028" t="s">
        <v>115</v>
      </c>
      <c r="E173" s="1028" t="s">
        <v>115</v>
      </c>
      <c r="F173" s="1028" t="s">
        <v>115</v>
      </c>
      <c r="G173" s="179" t="s">
        <v>115</v>
      </c>
      <c r="H173" s="179" t="s">
        <v>115</v>
      </c>
      <c r="I173" s="179" t="s">
        <v>115</v>
      </c>
      <c r="J173" s="1028" t="s">
        <v>115</v>
      </c>
      <c r="K173" s="1028" t="s">
        <v>115</v>
      </c>
      <c r="L173" s="1028" t="s">
        <v>115</v>
      </c>
      <c r="M173" s="1029" t="s">
        <v>115</v>
      </c>
    </row>
    <row r="174" ht="18" customHeight="1" x14ac:dyDescent="0.2">
      <c r="B174" s="1027" t="s">
        <v>960</v>
      </c>
      <c r="C174" s="564"/>
      <c r="D174" s="1028" t="s">
        <v>115</v>
      </c>
      <c r="E174" s="1028" t="s">
        <v>115</v>
      </c>
      <c r="F174" s="1028" t="s">
        <v>115</v>
      </c>
      <c r="G174" s="179" t="s">
        <v>115</v>
      </c>
      <c r="H174" s="179" t="s">
        <v>115</v>
      </c>
      <c r="I174" s="179" t="s">
        <v>115</v>
      </c>
      <c r="J174" s="1028" t="s">
        <v>115</v>
      </c>
      <c r="K174" s="1028" t="s">
        <v>115</v>
      </c>
      <c r="L174" s="1028" t="s">
        <v>115</v>
      </c>
      <c r="M174" s="1029" t="s">
        <v>115</v>
      </c>
    </row>
    <row r="175" ht="18" customHeight="1" x14ac:dyDescent="0.2">
      <c r="B175" s="1027" t="s">
        <v>961</v>
      </c>
      <c r="C175" s="564"/>
      <c r="D175" s="1028" t="s">
        <v>115</v>
      </c>
      <c r="E175" s="1028" t="s">
        <v>115</v>
      </c>
      <c r="F175" s="1028" t="s">
        <v>115</v>
      </c>
      <c r="G175" s="179" t="s">
        <v>115</v>
      </c>
      <c r="H175" s="179" t="s">
        <v>115</v>
      </c>
      <c r="I175" s="179" t="s">
        <v>115</v>
      </c>
      <c r="J175" s="1028" t="s">
        <v>115</v>
      </c>
      <c r="K175" s="1028" t="s">
        <v>115</v>
      </c>
      <c r="L175" s="1028" t="s">
        <v>115</v>
      </c>
      <c r="M175" s="1029" t="s">
        <v>115</v>
      </c>
    </row>
    <row r="176" ht="18" customHeight="1" x14ac:dyDescent="0.2">
      <c r="B176" s="1027" t="s">
        <v>962</v>
      </c>
      <c r="C176" s="564"/>
      <c r="D176" s="1028" t="s">
        <v>115</v>
      </c>
      <c r="E176" s="1028" t="s">
        <v>115</v>
      </c>
      <c r="F176" s="1028" t="s">
        <v>115</v>
      </c>
      <c r="G176" s="179" t="s">
        <v>115</v>
      </c>
      <c r="H176" s="179" t="s">
        <v>115</v>
      </c>
      <c r="I176" s="179" t="s">
        <v>115</v>
      </c>
      <c r="J176" s="1028" t="s">
        <v>115</v>
      </c>
      <c r="K176" s="1028" t="s">
        <v>115</v>
      </c>
      <c r="L176" s="1028" t="s">
        <v>115</v>
      </c>
      <c r="M176" s="1029" t="s">
        <v>115</v>
      </c>
    </row>
    <row r="177" ht="18" customHeight="1" x14ac:dyDescent="0.2">
      <c r="B177" s="1027" t="s">
        <v>963</v>
      </c>
      <c r="C177" s="564"/>
      <c r="D177" s="1028" t="s">
        <v>115</v>
      </c>
      <c r="E177" s="1028" t="s">
        <v>115</v>
      </c>
      <c r="F177" s="1028" t="s">
        <v>115</v>
      </c>
      <c r="G177" s="179" t="s">
        <v>115</v>
      </c>
      <c r="H177" s="179" t="s">
        <v>115</v>
      </c>
      <c r="I177" s="179" t="s">
        <v>115</v>
      </c>
      <c r="J177" s="1028" t="s">
        <v>115</v>
      </c>
      <c r="K177" s="1028" t="s">
        <v>115</v>
      </c>
      <c r="L177" s="1028" t="s">
        <v>115</v>
      </c>
      <c r="M177" s="1029" t="s">
        <v>115</v>
      </c>
    </row>
    <row r="178" ht="18" customHeight="1" x14ac:dyDescent="0.2">
      <c r="B178" s="1027" t="s">
        <v>964</v>
      </c>
      <c r="C178" s="564"/>
      <c r="D178" s="1028" t="s">
        <v>115</v>
      </c>
      <c r="E178" s="1028" t="s">
        <v>115</v>
      </c>
      <c r="F178" s="1028" t="s">
        <v>115</v>
      </c>
      <c r="G178" s="179" t="s">
        <v>115</v>
      </c>
      <c r="H178" s="179" t="s">
        <v>115</v>
      </c>
      <c r="I178" s="179" t="s">
        <v>115</v>
      </c>
      <c r="J178" s="1028" t="s">
        <v>115</v>
      </c>
      <c r="K178" s="1028" t="s">
        <v>115</v>
      </c>
      <c r="L178" s="1028" t="s">
        <v>115</v>
      </c>
      <c r="M178" s="1029" t="s">
        <v>115</v>
      </c>
    </row>
    <row r="179" ht="18" customHeight="1" x14ac:dyDescent="0.2">
      <c r="B179" s="1027" t="s">
        <v>965</v>
      </c>
      <c r="C179" s="564"/>
      <c r="D179" s="1028" t="s">
        <v>115</v>
      </c>
      <c r="E179" s="1028" t="s">
        <v>115</v>
      </c>
      <c r="F179" s="1028" t="s">
        <v>115</v>
      </c>
      <c r="G179" s="179" t="s">
        <v>115</v>
      </c>
      <c r="H179" s="179" t="s">
        <v>115</v>
      </c>
      <c r="I179" s="179" t="s">
        <v>115</v>
      </c>
      <c r="J179" s="1028" t="s">
        <v>115</v>
      </c>
      <c r="K179" s="1028" t="s">
        <v>115</v>
      </c>
      <c r="L179" s="1028" t="s">
        <v>115</v>
      </c>
      <c r="M179" s="1029" t="s">
        <v>115</v>
      </c>
    </row>
    <row r="180" ht="18" customHeight="1" x14ac:dyDescent="0.2">
      <c r="B180" s="844" t="s">
        <v>1007</v>
      </c>
      <c r="C180" s="564"/>
      <c r="D180" s="49"/>
      <c r="E180" s="49"/>
      <c r="F180" s="49"/>
      <c r="G180" s="49"/>
      <c r="H180" s="49"/>
      <c r="I180" s="49"/>
      <c r="J180" s="49"/>
      <c r="K180" s="49"/>
      <c r="L180" s="49"/>
      <c r="M180" s="527"/>
    </row>
    <row r="181" ht="18" customHeight="1" x14ac:dyDescent="0.2">
      <c r="B181" s="1027" t="s">
        <v>878</v>
      </c>
      <c r="C181" s="564"/>
      <c r="D181" s="1028" t="s">
        <v>115</v>
      </c>
      <c r="E181" s="1028">
        <v>0.0012267660577</v>
      </c>
      <c r="F181" s="1028">
        <v>0.00070870161159</v>
      </c>
      <c r="G181" s="179" t="s">
        <v>115</v>
      </c>
      <c r="H181" s="179">
        <v>10.100000000187485</v>
      </c>
      <c r="I181" s="179">
        <v>100</v>
      </c>
      <c r="J181" s="1028" t="s">
        <v>115</v>
      </c>
      <c r="K181" s="1028">
        <v>0.00012390337183</v>
      </c>
      <c r="L181" s="1028">
        <v>0.00021261048348</v>
      </c>
      <c r="M181" s="1029">
        <v>-0.00049609112811</v>
      </c>
    </row>
    <row r="182" ht="18" customHeight="1" x14ac:dyDescent="0.2">
      <c r="B182" s="1027" t="s">
        <v>879</v>
      </c>
      <c r="C182" s="564"/>
      <c r="D182" s="1028">
        <v>0.012473918171</v>
      </c>
      <c r="E182" s="1028">
        <v>21.371557286</v>
      </c>
      <c r="F182" s="1028">
        <v>0.16054895892</v>
      </c>
      <c r="G182" s="179">
        <v>1</v>
      </c>
      <c r="H182" s="179">
        <v>14.043058752513222</v>
      </c>
      <c r="I182" s="179">
        <v>100</v>
      </c>
      <c r="J182" s="1028">
        <v>0.00012473918171</v>
      </c>
      <c r="K182" s="1028">
        <v>3.001220346</v>
      </c>
      <c r="L182" s="1028">
        <v>0.048164687677</v>
      </c>
      <c r="M182" s="1029">
        <v>-0.11238427125</v>
      </c>
    </row>
    <row r="183" ht="18" customHeight="1" x14ac:dyDescent="0.2">
      <c r="B183" s="1027" t="s">
        <v>880</v>
      </c>
      <c r="C183" s="564"/>
      <c r="D183" s="1028" t="s">
        <v>115</v>
      </c>
      <c r="E183" s="1028">
        <v>14.377653127</v>
      </c>
      <c r="F183" s="1028" t="s">
        <v>115</v>
      </c>
      <c r="G183" s="179" t="s">
        <v>115</v>
      </c>
      <c r="H183" s="179">
        <v>14.74347371421322</v>
      </c>
      <c r="I183" s="179" t="s">
        <v>115</v>
      </c>
      <c r="J183" s="1028" t="s">
        <v>115</v>
      </c>
      <c r="K183" s="1028">
        <v>2.1197655095</v>
      </c>
      <c r="L183" s="1028" t="s">
        <v>115</v>
      </c>
      <c r="M183" s="1029" t="s">
        <v>115</v>
      </c>
    </row>
    <row r="184" ht="18" customHeight="1" x14ac:dyDescent="0.2">
      <c r="B184" s="1027" t="s">
        <v>881</v>
      </c>
      <c r="C184" s="564"/>
      <c r="D184" s="1028" t="s">
        <v>115</v>
      </c>
      <c r="E184" s="1028" t="s">
        <v>115</v>
      </c>
      <c r="F184" s="1028" t="s">
        <v>115</v>
      </c>
      <c r="G184" s="179" t="s">
        <v>115</v>
      </c>
      <c r="H184" s="179" t="s">
        <v>115</v>
      </c>
      <c r="I184" s="179" t="s">
        <v>115</v>
      </c>
      <c r="J184" s="1028" t="s">
        <v>115</v>
      </c>
      <c r="K184" s="1028" t="s">
        <v>115</v>
      </c>
      <c r="L184" s="1028" t="s">
        <v>115</v>
      </c>
      <c r="M184" s="1029" t="s">
        <v>115</v>
      </c>
    </row>
    <row r="185" ht="18" customHeight="1" x14ac:dyDescent="0.2">
      <c r="B185" s="1027" t="s">
        <v>882</v>
      </c>
      <c r="C185" s="564"/>
      <c r="D185" s="1028">
        <v>0.0669055611</v>
      </c>
      <c r="E185" s="1028">
        <v>259.58059989</v>
      </c>
      <c r="F185" s="1028">
        <v>5.5616964058</v>
      </c>
      <c r="G185" s="179">
        <v>1</v>
      </c>
      <c r="H185" s="179">
        <v>14.65155126928465</v>
      </c>
      <c r="I185" s="179">
        <v>99.99999999999999</v>
      </c>
      <c r="J185" s="1028">
        <v>0.000669055611</v>
      </c>
      <c r="K185" s="1028">
        <v>38.032584678</v>
      </c>
      <c r="L185" s="1028">
        <v>1.6685089217</v>
      </c>
      <c r="M185" s="1029">
        <v>-3.8931874841</v>
      </c>
    </row>
    <row r="186" ht="18" customHeight="1" x14ac:dyDescent="0.2">
      <c r="B186" s="1027" t="s">
        <v>883</v>
      </c>
      <c r="C186" s="564"/>
      <c r="D186" s="1028" t="s">
        <v>115</v>
      </c>
      <c r="E186" s="1028" t="s">
        <v>115</v>
      </c>
      <c r="F186" s="1028" t="s">
        <v>115</v>
      </c>
      <c r="G186" s="179" t="s">
        <v>115</v>
      </c>
      <c r="H186" s="179" t="s">
        <v>115</v>
      </c>
      <c r="I186" s="179" t="s">
        <v>115</v>
      </c>
      <c r="J186" s="1028" t="s">
        <v>115</v>
      </c>
      <c r="K186" s="1028" t="s">
        <v>115</v>
      </c>
      <c r="L186" s="1028" t="s">
        <v>115</v>
      </c>
      <c r="M186" s="1029" t="s">
        <v>115</v>
      </c>
    </row>
    <row r="187" ht="18" customHeight="1" x14ac:dyDescent="0.2">
      <c r="B187" s="1027" t="s">
        <v>884</v>
      </c>
      <c r="C187" s="564"/>
      <c r="D187" s="1028">
        <v>0.0026463246236</v>
      </c>
      <c r="E187" s="1028">
        <v>207.8735263</v>
      </c>
      <c r="F187" s="1028">
        <v>3.7188228224</v>
      </c>
      <c r="G187" s="179">
        <v>1</v>
      </c>
      <c r="H187" s="179">
        <v>13.060043177802195</v>
      </c>
      <c r="I187" s="179">
        <v>100</v>
      </c>
      <c r="J187" s="1028">
        <v>0.00002646324624</v>
      </c>
      <c r="K187" s="1028">
        <v>27.14837229</v>
      </c>
      <c r="L187" s="1028">
        <v>1.1156468467</v>
      </c>
      <c r="M187" s="1029">
        <v>-2.6031759757</v>
      </c>
    </row>
    <row r="188" ht="18" customHeight="1" x14ac:dyDescent="0.2">
      <c r="B188" s="1027" t="s">
        <v>885</v>
      </c>
      <c r="C188" s="564"/>
      <c r="D188" s="1028" t="s">
        <v>115</v>
      </c>
      <c r="E188" s="1028" t="s">
        <v>115</v>
      </c>
      <c r="F188" s="1028" t="s">
        <v>115</v>
      </c>
      <c r="G188" s="179" t="s">
        <v>115</v>
      </c>
      <c r="H188" s="179" t="s">
        <v>115</v>
      </c>
      <c r="I188" s="179" t="s">
        <v>115</v>
      </c>
      <c r="J188" s="1028" t="s">
        <v>115</v>
      </c>
      <c r="K188" s="1028" t="s">
        <v>115</v>
      </c>
      <c r="L188" s="1028" t="s">
        <v>115</v>
      </c>
      <c r="M188" s="1029" t="s">
        <v>115</v>
      </c>
    </row>
    <row r="189" ht="18" customHeight="1" x14ac:dyDescent="0.2">
      <c r="A189" s="1031"/>
      <c r="B189" s="1027" t="s">
        <v>886</v>
      </c>
      <c r="C189" s="564"/>
      <c r="D189" s="1028" t="s">
        <v>115</v>
      </c>
      <c r="E189" s="1028">
        <v>253.39889073</v>
      </c>
      <c r="F189" s="1028">
        <v>5.8715107581</v>
      </c>
      <c r="G189" s="179" t="s">
        <v>115</v>
      </c>
      <c r="H189" s="179">
        <v>14.737133474191195</v>
      </c>
      <c r="I189" s="179">
        <v>99.99999999999999</v>
      </c>
      <c r="J189" s="1028" t="s">
        <v>115</v>
      </c>
      <c r="K189" s="1028">
        <v>37.343732749</v>
      </c>
      <c r="L189" s="1028">
        <v>1.7614532274</v>
      </c>
      <c r="M189" s="1029">
        <v>-4.1100575307</v>
      </c>
    </row>
    <row r="190" ht="18" customHeight="1" x14ac:dyDescent="0.2">
      <c r="B190" s="1027" t="s">
        <v>887</v>
      </c>
      <c r="C190" s="564"/>
      <c r="D190" s="1028" t="s">
        <v>115</v>
      </c>
      <c r="E190" s="1028" t="s">
        <v>115</v>
      </c>
      <c r="F190" s="1028" t="s">
        <v>115</v>
      </c>
      <c r="G190" s="179" t="s">
        <v>115</v>
      </c>
      <c r="H190" s="179" t="s">
        <v>115</v>
      </c>
      <c r="I190" s="179" t="s">
        <v>115</v>
      </c>
      <c r="J190" s="1028" t="s">
        <v>115</v>
      </c>
      <c r="K190" s="1028" t="s">
        <v>115</v>
      </c>
      <c r="L190" s="1028" t="s">
        <v>115</v>
      </c>
      <c r="M190" s="1029" t="s">
        <v>115</v>
      </c>
    </row>
    <row r="191" ht="18" customHeight="1" x14ac:dyDescent="0.2">
      <c r="B191" s="1027" t="s">
        <v>888</v>
      </c>
      <c r="C191" s="564"/>
      <c r="D191" s="1028" t="s">
        <v>115</v>
      </c>
      <c r="E191" s="1028">
        <v>0.0049985671992</v>
      </c>
      <c r="F191" s="1028">
        <v>0.00030372926211</v>
      </c>
      <c r="G191" s="179" t="s">
        <v>115</v>
      </c>
      <c r="H191" s="179">
        <v>11.867687748099927</v>
      </c>
      <c r="I191" s="179">
        <v>100</v>
      </c>
      <c r="J191" s="1028" t="s">
        <v>115</v>
      </c>
      <c r="K191" s="1028">
        <v>0.00059321434708</v>
      </c>
      <c r="L191" s="1028">
        <v>0.00009111877863</v>
      </c>
      <c r="M191" s="1029">
        <v>-0.00021261048348</v>
      </c>
    </row>
    <row r="192" ht="18" customHeight="1" x14ac:dyDescent="0.2">
      <c r="B192" s="1027" t="s">
        <v>889</v>
      </c>
      <c r="C192" s="564"/>
      <c r="D192" s="1028" t="s">
        <v>115</v>
      </c>
      <c r="E192" s="1028" t="s">
        <v>115</v>
      </c>
      <c r="F192" s="1028" t="s">
        <v>115</v>
      </c>
      <c r="G192" s="179" t="s">
        <v>115</v>
      </c>
      <c r="H192" s="179" t="s">
        <v>115</v>
      </c>
      <c r="I192" s="179" t="s">
        <v>115</v>
      </c>
      <c r="J192" s="1028" t="s">
        <v>115</v>
      </c>
      <c r="K192" s="1028" t="s">
        <v>115</v>
      </c>
      <c r="L192" s="1028" t="s">
        <v>115</v>
      </c>
      <c r="M192" s="1029" t="s">
        <v>115</v>
      </c>
    </row>
    <row r="193" ht="18" customHeight="1" x14ac:dyDescent="0.2">
      <c r="B193" s="1027" t="s">
        <v>890</v>
      </c>
      <c r="C193" s="564"/>
      <c r="D193" s="1028" t="s">
        <v>115</v>
      </c>
      <c r="E193" s="1028">
        <v>0.46597588962000003</v>
      </c>
      <c r="F193" s="1028" t="s">
        <v>115</v>
      </c>
      <c r="G193" s="179" t="s">
        <v>115</v>
      </c>
      <c r="H193" s="179">
        <v>14.9532133711515</v>
      </c>
      <c r="I193" s="179" t="s">
        <v>115</v>
      </c>
      <c r="J193" s="1028" t="s">
        <v>115</v>
      </c>
      <c r="K193" s="1028">
        <v>0.069678369033</v>
      </c>
      <c r="L193" s="1028" t="s">
        <v>115</v>
      </c>
      <c r="M193" s="1029" t="s">
        <v>115</v>
      </c>
    </row>
    <row r="194" ht="18" customHeight="1" x14ac:dyDescent="0.2">
      <c r="B194" s="1027" t="s">
        <v>891</v>
      </c>
      <c r="C194" s="564"/>
      <c r="D194" s="1028" t="s">
        <v>115</v>
      </c>
      <c r="E194" s="1028" t="s">
        <v>115</v>
      </c>
      <c r="F194" s="1028" t="s">
        <v>115</v>
      </c>
      <c r="G194" s="179" t="s">
        <v>115</v>
      </c>
      <c r="H194" s="179" t="s">
        <v>115</v>
      </c>
      <c r="I194" s="179" t="s">
        <v>115</v>
      </c>
      <c r="J194" s="1028" t="s">
        <v>115</v>
      </c>
      <c r="K194" s="1028" t="s">
        <v>115</v>
      </c>
      <c r="L194" s="1028" t="s">
        <v>115</v>
      </c>
      <c r="M194" s="1029" t="s">
        <v>115</v>
      </c>
    </row>
    <row r="195" ht="18" customHeight="1" x14ac:dyDescent="0.2">
      <c r="B195" s="1027" t="s">
        <v>892</v>
      </c>
      <c r="C195" s="564"/>
      <c r="D195" s="1028" t="s">
        <v>115</v>
      </c>
      <c r="E195" s="1028" t="s">
        <v>115</v>
      </c>
      <c r="F195" s="1028" t="s">
        <v>115</v>
      </c>
      <c r="G195" s="179" t="s">
        <v>115</v>
      </c>
      <c r="H195" s="179" t="s">
        <v>115</v>
      </c>
      <c r="I195" s="179" t="s">
        <v>115</v>
      </c>
      <c r="J195" s="1028" t="s">
        <v>115</v>
      </c>
      <c r="K195" s="1028" t="s">
        <v>115</v>
      </c>
      <c r="L195" s="1028" t="s">
        <v>115</v>
      </c>
      <c r="M195" s="1029" t="s">
        <v>115</v>
      </c>
    </row>
    <row r="196" ht="18" customHeight="1" x14ac:dyDescent="0.2">
      <c r="B196" s="1027" t="s">
        <v>893</v>
      </c>
      <c r="C196" s="564"/>
      <c r="D196" s="1028" t="s">
        <v>115</v>
      </c>
      <c r="E196" s="1028" t="s">
        <v>115</v>
      </c>
      <c r="F196" s="1028" t="s">
        <v>115</v>
      </c>
      <c r="G196" s="179" t="s">
        <v>115</v>
      </c>
      <c r="H196" s="179" t="s">
        <v>115</v>
      </c>
      <c r="I196" s="179" t="s">
        <v>115</v>
      </c>
      <c r="J196" s="1028" t="s">
        <v>115</v>
      </c>
      <c r="K196" s="1028" t="s">
        <v>115</v>
      </c>
      <c r="L196" s="1028" t="s">
        <v>115</v>
      </c>
      <c r="M196" s="1029" t="s">
        <v>115</v>
      </c>
    </row>
    <row r="197" ht="18" customHeight="1" x14ac:dyDescent="0.2">
      <c r="B197" s="1027" t="s">
        <v>894</v>
      </c>
      <c r="C197" s="564"/>
      <c r="D197" s="1028" t="s">
        <v>115</v>
      </c>
      <c r="E197" s="1028" t="s">
        <v>115</v>
      </c>
      <c r="F197" s="1028" t="s">
        <v>115</v>
      </c>
      <c r="G197" s="179" t="s">
        <v>115</v>
      </c>
      <c r="H197" s="179" t="s">
        <v>115</v>
      </c>
      <c r="I197" s="179" t="s">
        <v>115</v>
      </c>
      <c r="J197" s="1028" t="s">
        <v>115</v>
      </c>
      <c r="K197" s="1028" t="s">
        <v>115</v>
      </c>
      <c r="L197" s="1028" t="s">
        <v>115</v>
      </c>
      <c r="M197" s="1029" t="s">
        <v>115</v>
      </c>
    </row>
    <row r="198" ht="18" customHeight="1" x14ac:dyDescent="0.2">
      <c r="B198" s="1027" t="s">
        <v>895</v>
      </c>
      <c r="C198" s="564"/>
      <c r="D198" s="1028" t="s">
        <v>115</v>
      </c>
      <c r="E198" s="1028">
        <v>360.17607681</v>
      </c>
      <c r="F198" s="1028" t="s">
        <v>115</v>
      </c>
      <c r="G198" s="179" t="s">
        <v>115</v>
      </c>
      <c r="H198" s="179">
        <v>10.100000000052752</v>
      </c>
      <c r="I198" s="179" t="s">
        <v>115</v>
      </c>
      <c r="J198" s="1028" t="s">
        <v>115</v>
      </c>
      <c r="K198" s="1028">
        <v>36.377783758</v>
      </c>
      <c r="L198" s="1028" t="s">
        <v>115</v>
      </c>
      <c r="M198" s="1029" t="s">
        <v>115</v>
      </c>
    </row>
    <row r="199" ht="18" customHeight="1" x14ac:dyDescent="0.2">
      <c r="B199" s="1027" t="s">
        <v>896</v>
      </c>
      <c r="C199" s="564"/>
      <c r="D199" s="1028" t="s">
        <v>115</v>
      </c>
      <c r="E199" s="1028" t="s">
        <v>115</v>
      </c>
      <c r="F199" s="1028" t="s">
        <v>115</v>
      </c>
      <c r="G199" s="179" t="s">
        <v>115</v>
      </c>
      <c r="H199" s="179" t="s">
        <v>115</v>
      </c>
      <c r="I199" s="179" t="s">
        <v>115</v>
      </c>
      <c r="J199" s="1028" t="s">
        <v>115</v>
      </c>
      <c r="K199" s="1028" t="s">
        <v>115</v>
      </c>
      <c r="L199" s="1028" t="s">
        <v>115</v>
      </c>
      <c r="M199" s="1029" t="s">
        <v>115</v>
      </c>
    </row>
    <row r="200" ht="18" customHeight="1" x14ac:dyDescent="0.2">
      <c r="B200" s="1027" t="s">
        <v>952</v>
      </c>
      <c r="C200" s="564"/>
      <c r="D200" s="1028" t="s">
        <v>115</v>
      </c>
      <c r="E200" s="1028" t="s">
        <v>115</v>
      </c>
      <c r="F200" s="1028" t="s">
        <v>115</v>
      </c>
      <c r="G200" s="179" t="s">
        <v>115</v>
      </c>
      <c r="H200" s="179" t="s">
        <v>115</v>
      </c>
      <c r="I200" s="179" t="s">
        <v>115</v>
      </c>
      <c r="J200" s="1028" t="s">
        <v>115</v>
      </c>
      <c r="K200" s="1028" t="s">
        <v>115</v>
      </c>
      <c r="L200" s="1028" t="s">
        <v>115</v>
      </c>
      <c r="M200" s="1029" t="s">
        <v>115</v>
      </c>
    </row>
    <row r="201" ht="18" customHeight="1" x14ac:dyDescent="0.2">
      <c r="B201" s="1027" t="s">
        <v>953</v>
      </c>
      <c r="C201" s="564"/>
      <c r="D201" s="1028" t="s">
        <v>115</v>
      </c>
      <c r="E201" s="1028" t="s">
        <v>115</v>
      </c>
      <c r="F201" s="1028" t="s">
        <v>115</v>
      </c>
      <c r="G201" s="179" t="s">
        <v>115</v>
      </c>
      <c r="H201" s="179" t="s">
        <v>115</v>
      </c>
      <c r="I201" s="179" t="s">
        <v>115</v>
      </c>
      <c r="J201" s="1028" t="s">
        <v>115</v>
      </c>
      <c r="K201" s="1028" t="s">
        <v>115</v>
      </c>
      <c r="L201" s="1028" t="s">
        <v>115</v>
      </c>
      <c r="M201" s="1029" t="s">
        <v>115</v>
      </c>
    </row>
    <row r="202" ht="18" customHeight="1" x14ac:dyDescent="0.2">
      <c r="B202" s="1027" t="s">
        <v>954</v>
      </c>
      <c r="C202" s="564"/>
      <c r="D202" s="1028" t="s">
        <v>115</v>
      </c>
      <c r="E202" s="1028" t="s">
        <v>115</v>
      </c>
      <c r="F202" s="1028" t="s">
        <v>115</v>
      </c>
      <c r="G202" s="179" t="s">
        <v>115</v>
      </c>
      <c r="H202" s="179" t="s">
        <v>115</v>
      </c>
      <c r="I202" s="179" t="s">
        <v>115</v>
      </c>
      <c r="J202" s="1028" t="s">
        <v>115</v>
      </c>
      <c r="K202" s="1028" t="s">
        <v>115</v>
      </c>
      <c r="L202" s="1028" t="s">
        <v>115</v>
      </c>
      <c r="M202" s="1029" t="s">
        <v>115</v>
      </c>
    </row>
    <row r="203" ht="18" customHeight="1" x14ac:dyDescent="0.2">
      <c r="B203" s="1027" t="s">
        <v>955</v>
      </c>
      <c r="C203" s="564"/>
      <c r="D203" s="1028" t="s">
        <v>115</v>
      </c>
      <c r="E203" s="1028" t="s">
        <v>115</v>
      </c>
      <c r="F203" s="1028" t="s">
        <v>115</v>
      </c>
      <c r="G203" s="179" t="s">
        <v>115</v>
      </c>
      <c r="H203" s="179" t="s">
        <v>115</v>
      </c>
      <c r="I203" s="179" t="s">
        <v>115</v>
      </c>
      <c r="J203" s="1028" t="s">
        <v>115</v>
      </c>
      <c r="K203" s="1028" t="s">
        <v>115</v>
      </c>
      <c r="L203" s="1028" t="s">
        <v>115</v>
      </c>
      <c r="M203" s="1029" t="s">
        <v>115</v>
      </c>
    </row>
    <row r="204" ht="18" customHeight="1" x14ac:dyDescent="0.2">
      <c r="B204" s="1027" t="s">
        <v>956</v>
      </c>
      <c r="C204" s="564"/>
      <c r="D204" s="1028" t="s">
        <v>115</v>
      </c>
      <c r="E204" s="1028" t="s">
        <v>115</v>
      </c>
      <c r="F204" s="1028" t="s">
        <v>115</v>
      </c>
      <c r="G204" s="179" t="s">
        <v>115</v>
      </c>
      <c r="H204" s="179" t="s">
        <v>115</v>
      </c>
      <c r="I204" s="179" t="s">
        <v>115</v>
      </c>
      <c r="J204" s="1028" t="s">
        <v>115</v>
      </c>
      <c r="K204" s="1028" t="s">
        <v>115</v>
      </c>
      <c r="L204" s="1028" t="s">
        <v>115</v>
      </c>
      <c r="M204" s="1029" t="s">
        <v>115</v>
      </c>
    </row>
    <row r="205" ht="18" customHeight="1" x14ac:dyDescent="0.2">
      <c r="B205" s="1027" t="s">
        <v>957</v>
      </c>
      <c r="C205" s="564"/>
      <c r="D205" s="1028" t="s">
        <v>115</v>
      </c>
      <c r="E205" s="1028" t="s">
        <v>115</v>
      </c>
      <c r="F205" s="1028" t="s">
        <v>115</v>
      </c>
      <c r="G205" s="179" t="s">
        <v>115</v>
      </c>
      <c r="H205" s="179" t="s">
        <v>115</v>
      </c>
      <c r="I205" s="179" t="s">
        <v>115</v>
      </c>
      <c r="J205" s="1028" t="s">
        <v>115</v>
      </c>
      <c r="K205" s="1028" t="s">
        <v>115</v>
      </c>
      <c r="L205" s="1028" t="s">
        <v>115</v>
      </c>
      <c r="M205" s="1029" t="s">
        <v>115</v>
      </c>
    </row>
    <row r="206" ht="18" customHeight="1" x14ac:dyDescent="0.2">
      <c r="B206" s="1027" t="s">
        <v>958</v>
      </c>
      <c r="C206" s="564"/>
      <c r="D206" s="1028" t="s">
        <v>115</v>
      </c>
      <c r="E206" s="1028" t="s">
        <v>115</v>
      </c>
      <c r="F206" s="1028" t="s">
        <v>115</v>
      </c>
      <c r="G206" s="179" t="s">
        <v>115</v>
      </c>
      <c r="H206" s="179" t="s">
        <v>115</v>
      </c>
      <c r="I206" s="179" t="s">
        <v>115</v>
      </c>
      <c r="J206" s="1028" t="s">
        <v>115</v>
      </c>
      <c r="K206" s="1028" t="s">
        <v>115</v>
      </c>
      <c r="L206" s="1028" t="s">
        <v>115</v>
      </c>
      <c r="M206" s="1029" t="s">
        <v>115</v>
      </c>
    </row>
    <row r="207" ht="18" customHeight="1" x14ac:dyDescent="0.2">
      <c r="B207" s="1027" t="s">
        <v>959</v>
      </c>
      <c r="C207" s="564"/>
      <c r="D207" s="1028" t="s">
        <v>115</v>
      </c>
      <c r="E207" s="1028" t="s">
        <v>115</v>
      </c>
      <c r="F207" s="1028" t="s">
        <v>115</v>
      </c>
      <c r="G207" s="179" t="s">
        <v>115</v>
      </c>
      <c r="H207" s="179" t="s">
        <v>115</v>
      </c>
      <c r="I207" s="179" t="s">
        <v>115</v>
      </c>
      <c r="J207" s="1028" t="s">
        <v>115</v>
      </c>
      <c r="K207" s="1028" t="s">
        <v>115</v>
      </c>
      <c r="L207" s="1028" t="s">
        <v>115</v>
      </c>
      <c r="M207" s="1029" t="s">
        <v>115</v>
      </c>
    </row>
    <row r="208" ht="18" customHeight="1" x14ac:dyDescent="0.2">
      <c r="B208" s="1027" t="s">
        <v>960</v>
      </c>
      <c r="C208" s="564"/>
      <c r="D208" s="1028" t="s">
        <v>115</v>
      </c>
      <c r="E208" s="1028" t="s">
        <v>115</v>
      </c>
      <c r="F208" s="1028" t="s">
        <v>115</v>
      </c>
      <c r="G208" s="179" t="s">
        <v>115</v>
      </c>
      <c r="H208" s="179" t="s">
        <v>115</v>
      </c>
      <c r="I208" s="179" t="s">
        <v>115</v>
      </c>
      <c r="J208" s="1028" t="s">
        <v>115</v>
      </c>
      <c r="K208" s="1028" t="s">
        <v>115</v>
      </c>
      <c r="L208" s="1028" t="s">
        <v>115</v>
      </c>
      <c r="M208" s="1029" t="s">
        <v>115</v>
      </c>
    </row>
    <row r="209" ht="18" customHeight="1" x14ac:dyDescent="0.2">
      <c r="B209" s="1027" t="s">
        <v>961</v>
      </c>
      <c r="C209" s="564"/>
      <c r="D209" s="1028" t="s">
        <v>115</v>
      </c>
      <c r="E209" s="1028" t="s">
        <v>115</v>
      </c>
      <c r="F209" s="1028" t="s">
        <v>115</v>
      </c>
      <c r="G209" s="179" t="s">
        <v>115</v>
      </c>
      <c r="H209" s="179" t="s">
        <v>115</v>
      </c>
      <c r="I209" s="179" t="s">
        <v>115</v>
      </c>
      <c r="J209" s="1028" t="s">
        <v>115</v>
      </c>
      <c r="K209" s="1028" t="s">
        <v>115</v>
      </c>
      <c r="L209" s="1028" t="s">
        <v>115</v>
      </c>
      <c r="M209" s="1029" t="s">
        <v>115</v>
      </c>
    </row>
    <row r="210" ht="18" customHeight="1" x14ac:dyDescent="0.2">
      <c r="B210" s="1027" t="s">
        <v>962</v>
      </c>
      <c r="C210" s="564"/>
      <c r="D210" s="1028" t="s">
        <v>115</v>
      </c>
      <c r="E210" s="1028" t="s">
        <v>115</v>
      </c>
      <c r="F210" s="1028" t="s">
        <v>115</v>
      </c>
      <c r="G210" s="179" t="s">
        <v>115</v>
      </c>
      <c r="H210" s="179" t="s">
        <v>115</v>
      </c>
      <c r="I210" s="179" t="s">
        <v>115</v>
      </c>
      <c r="J210" s="1028" t="s">
        <v>115</v>
      </c>
      <c r="K210" s="1028" t="s">
        <v>115</v>
      </c>
      <c r="L210" s="1028" t="s">
        <v>115</v>
      </c>
      <c r="M210" s="1029" t="s">
        <v>115</v>
      </c>
    </row>
    <row r="211" ht="18" customHeight="1" x14ac:dyDescent="0.2">
      <c r="B211" s="1027" t="s">
        <v>963</v>
      </c>
      <c r="C211" s="564"/>
      <c r="D211" s="1028" t="s">
        <v>115</v>
      </c>
      <c r="E211" s="1028" t="s">
        <v>115</v>
      </c>
      <c r="F211" s="1028" t="s">
        <v>115</v>
      </c>
      <c r="G211" s="179" t="s">
        <v>115</v>
      </c>
      <c r="H211" s="179" t="s">
        <v>115</v>
      </c>
      <c r="I211" s="179" t="s">
        <v>115</v>
      </c>
      <c r="J211" s="1028" t="s">
        <v>115</v>
      </c>
      <c r="K211" s="1028" t="s">
        <v>115</v>
      </c>
      <c r="L211" s="1028" t="s">
        <v>115</v>
      </c>
      <c r="M211" s="1029" t="s">
        <v>115</v>
      </c>
    </row>
    <row r="212" ht="18" customHeight="1" x14ac:dyDescent="0.2">
      <c r="B212" s="1027" t="s">
        <v>964</v>
      </c>
      <c r="C212" s="564"/>
      <c r="D212" s="1028" t="s">
        <v>115</v>
      </c>
      <c r="E212" s="1028" t="s">
        <v>115</v>
      </c>
      <c r="F212" s="1028" t="s">
        <v>115</v>
      </c>
      <c r="G212" s="179" t="s">
        <v>115</v>
      </c>
      <c r="H212" s="179" t="s">
        <v>115</v>
      </c>
      <c r="I212" s="179" t="s">
        <v>115</v>
      </c>
      <c r="J212" s="1028" t="s">
        <v>115</v>
      </c>
      <c r="K212" s="1028" t="s">
        <v>115</v>
      </c>
      <c r="L212" s="1028" t="s">
        <v>115</v>
      </c>
      <c r="M212" s="1029" t="s">
        <v>115</v>
      </c>
    </row>
    <row r="213" ht="18" customHeight="1" x14ac:dyDescent="0.2">
      <c r="B213" s="1027" t="s">
        <v>965</v>
      </c>
      <c r="C213" s="564"/>
      <c r="D213" s="1028" t="s">
        <v>115</v>
      </c>
      <c r="E213" s="1028" t="s">
        <v>115</v>
      </c>
      <c r="F213" s="1028" t="s">
        <v>115</v>
      </c>
      <c r="G213" s="179" t="s">
        <v>115</v>
      </c>
      <c r="H213" s="179" t="s">
        <v>115</v>
      </c>
      <c r="I213" s="179" t="s">
        <v>115</v>
      </c>
      <c r="J213" s="1028" t="s">
        <v>115</v>
      </c>
      <c r="K213" s="1028" t="s">
        <v>115</v>
      </c>
      <c r="L213" s="1028" t="s">
        <v>115</v>
      </c>
      <c r="M213" s="1029" t="s">
        <v>115</v>
      </c>
    </row>
    <row r="214" ht="18" customHeight="1" x14ac:dyDescent="0.2">
      <c r="B214" s="844" t="s">
        <v>1008</v>
      </c>
      <c r="C214" s="564"/>
      <c r="D214" s="49"/>
      <c r="E214" s="49"/>
      <c r="F214" s="49"/>
      <c r="G214" s="49"/>
      <c r="H214" s="49"/>
      <c r="I214" s="49"/>
      <c r="J214" s="49"/>
      <c r="K214" s="49"/>
      <c r="L214" s="49"/>
      <c r="M214" s="527"/>
    </row>
    <row r="215" ht="18" customHeight="1" x14ac:dyDescent="0.2">
      <c r="B215" s="1027" t="s">
        <v>878</v>
      </c>
      <c r="C215" s="564"/>
      <c r="D215" s="1028" t="s">
        <v>115</v>
      </c>
      <c r="E215" s="1028" t="s">
        <v>115</v>
      </c>
      <c r="F215" s="1028" t="s">
        <v>115</v>
      </c>
      <c r="G215" s="179" t="s">
        <v>115</v>
      </c>
      <c r="H215" s="179" t="s">
        <v>115</v>
      </c>
      <c r="I215" s="179" t="s">
        <v>115</v>
      </c>
      <c r="J215" s="1028" t="s">
        <v>115</v>
      </c>
      <c r="K215" s="1028" t="s">
        <v>115</v>
      </c>
      <c r="L215" s="1028" t="s">
        <v>115</v>
      </c>
      <c r="M215" s="1029" t="s">
        <v>115</v>
      </c>
    </row>
    <row r="216" ht="18" customHeight="1" x14ac:dyDescent="0.2">
      <c r="B216" s="1027" t="s">
        <v>879</v>
      </c>
      <c r="C216" s="564"/>
      <c r="D216" s="1028">
        <v>1.7</v>
      </c>
      <c r="E216" s="1028">
        <v>5.0538017917</v>
      </c>
      <c r="F216" s="1028">
        <v>0.17258252228</v>
      </c>
      <c r="G216" s="179">
        <v>0.5</v>
      </c>
      <c r="H216" s="179">
        <v>10</v>
      </c>
      <c r="I216" s="179">
        <v>100</v>
      </c>
      <c r="J216" s="1028">
        <v>0.0085</v>
      </c>
      <c r="K216" s="1028">
        <v>0.50538017917</v>
      </c>
      <c r="L216" s="1028">
        <v>0.12943689171</v>
      </c>
      <c r="M216" s="1029">
        <v>-0.04314563057</v>
      </c>
    </row>
    <row r="217" ht="18" customHeight="1" x14ac:dyDescent="0.2">
      <c r="B217" s="1027" t="s">
        <v>880</v>
      </c>
      <c r="C217" s="564"/>
      <c r="D217" s="1028" t="s">
        <v>115</v>
      </c>
      <c r="E217" s="1028">
        <v>0.084920634086</v>
      </c>
      <c r="F217" s="1028" t="s">
        <v>115</v>
      </c>
      <c r="G217" s="179" t="s">
        <v>115</v>
      </c>
      <c r="H217" s="179">
        <v>10</v>
      </c>
      <c r="I217" s="179" t="s">
        <v>115</v>
      </c>
      <c r="J217" s="1028" t="s">
        <v>115</v>
      </c>
      <c r="K217" s="1028">
        <v>0.0084920634086</v>
      </c>
      <c r="L217" s="1028" t="s">
        <v>115</v>
      </c>
      <c r="M217" s="1029" t="s">
        <v>115</v>
      </c>
    </row>
    <row r="218" ht="18" customHeight="1" x14ac:dyDescent="0.2">
      <c r="B218" s="1027" t="s">
        <v>881</v>
      </c>
      <c r="C218" s="564"/>
      <c r="D218" s="1028" t="s">
        <v>115</v>
      </c>
      <c r="E218" s="1028" t="s">
        <v>115</v>
      </c>
      <c r="F218" s="1028" t="s">
        <v>115</v>
      </c>
      <c r="G218" s="179" t="s">
        <v>115</v>
      </c>
      <c r="H218" s="179" t="s">
        <v>115</v>
      </c>
      <c r="I218" s="179" t="s">
        <v>115</v>
      </c>
      <c r="J218" s="1028" t="s">
        <v>115</v>
      </c>
      <c r="K218" s="1028" t="s">
        <v>115</v>
      </c>
      <c r="L218" s="1028" t="s">
        <v>115</v>
      </c>
      <c r="M218" s="1029" t="s">
        <v>115</v>
      </c>
    </row>
    <row r="219" ht="18" customHeight="1" x14ac:dyDescent="0.2">
      <c r="B219" s="1027" t="s">
        <v>882</v>
      </c>
      <c r="C219" s="564"/>
      <c r="D219" s="1028">
        <v>18.36</v>
      </c>
      <c r="E219" s="1028">
        <v>25.880765986</v>
      </c>
      <c r="F219" s="1028">
        <v>0.28577180762</v>
      </c>
      <c r="G219" s="179">
        <v>0.5</v>
      </c>
      <c r="H219" s="179">
        <v>10</v>
      </c>
      <c r="I219" s="179">
        <v>99.99999999790043</v>
      </c>
      <c r="J219" s="1028">
        <v>0.0918</v>
      </c>
      <c r="K219" s="1028">
        <v>2.5880765986</v>
      </c>
      <c r="L219" s="1028">
        <v>0.21432885571</v>
      </c>
      <c r="M219" s="1029">
        <v>-0.071442951904</v>
      </c>
    </row>
    <row r="220" ht="18" customHeight="1" x14ac:dyDescent="0.2">
      <c r="B220" s="1027" t="s">
        <v>883</v>
      </c>
      <c r="C220" s="564"/>
      <c r="D220" s="1028" t="s">
        <v>115</v>
      </c>
      <c r="E220" s="1028" t="s">
        <v>115</v>
      </c>
      <c r="F220" s="1028" t="s">
        <v>115</v>
      </c>
      <c r="G220" s="179" t="s">
        <v>115</v>
      </c>
      <c r="H220" s="179" t="s">
        <v>115</v>
      </c>
      <c r="I220" s="179" t="s">
        <v>115</v>
      </c>
      <c r="J220" s="1028" t="s">
        <v>115</v>
      </c>
      <c r="K220" s="1028" t="s">
        <v>115</v>
      </c>
      <c r="L220" s="1028" t="s">
        <v>115</v>
      </c>
      <c r="M220" s="1029" t="s">
        <v>115</v>
      </c>
    </row>
    <row r="221" ht="18" customHeight="1" x14ac:dyDescent="0.2">
      <c r="B221" s="1027" t="s">
        <v>884</v>
      </c>
      <c r="C221" s="564"/>
      <c r="D221" s="1028">
        <v>522.74448265</v>
      </c>
      <c r="E221" s="1028">
        <v>11140.504458</v>
      </c>
      <c r="F221" s="1028">
        <v>520.64201616</v>
      </c>
      <c r="G221" s="179">
        <v>0.4999999999904351</v>
      </c>
      <c r="H221" s="179">
        <v>10</v>
      </c>
      <c r="I221" s="179">
        <v>100</v>
      </c>
      <c r="J221" s="1028">
        <v>2.6137224132</v>
      </c>
      <c r="K221" s="1028">
        <v>1114.0504458</v>
      </c>
      <c r="L221" s="1028">
        <v>390.48151212</v>
      </c>
      <c r="M221" s="1029">
        <v>-130.16050404</v>
      </c>
    </row>
    <row r="222" ht="18" customHeight="1" x14ac:dyDescent="0.2">
      <c r="B222" s="1027" t="s">
        <v>885</v>
      </c>
      <c r="C222" s="564"/>
      <c r="D222" s="1028" t="s">
        <v>115</v>
      </c>
      <c r="E222" s="1028" t="s">
        <v>115</v>
      </c>
      <c r="F222" s="1028" t="s">
        <v>115</v>
      </c>
      <c r="G222" s="179" t="s">
        <v>115</v>
      </c>
      <c r="H222" s="179" t="s">
        <v>115</v>
      </c>
      <c r="I222" s="179" t="s">
        <v>115</v>
      </c>
      <c r="J222" s="1028" t="s">
        <v>115</v>
      </c>
      <c r="K222" s="1028" t="s">
        <v>115</v>
      </c>
      <c r="L222" s="1028" t="s">
        <v>115</v>
      </c>
      <c r="M222" s="1029" t="s">
        <v>115</v>
      </c>
    </row>
    <row r="223" ht="18" customHeight="1" x14ac:dyDescent="0.2">
      <c r="B223" s="1027" t="s">
        <v>886</v>
      </c>
      <c r="C223" s="564"/>
      <c r="D223" s="1028">
        <v>17.68</v>
      </c>
      <c r="E223" s="1028">
        <v>21.589143652</v>
      </c>
      <c r="F223" s="1028" t="s">
        <v>115</v>
      </c>
      <c r="G223" s="179">
        <v>0.5</v>
      </c>
      <c r="H223" s="179">
        <v>10</v>
      </c>
      <c r="I223" s="179" t="s">
        <v>115</v>
      </c>
      <c r="J223" s="1028">
        <v>0.0884</v>
      </c>
      <c r="K223" s="1028">
        <v>2.1589143652</v>
      </c>
      <c r="L223" s="1028" t="s">
        <v>115</v>
      </c>
      <c r="M223" s="1029" t="s">
        <v>115</v>
      </c>
    </row>
    <row r="224" ht="18" customHeight="1" x14ac:dyDescent="0.2">
      <c r="B224" s="1027" t="s">
        <v>887</v>
      </c>
      <c r="C224" s="564"/>
      <c r="D224" s="1028" t="s">
        <v>115</v>
      </c>
      <c r="E224" s="1028" t="s">
        <v>115</v>
      </c>
      <c r="F224" s="1028" t="s">
        <v>115</v>
      </c>
      <c r="G224" s="179" t="s">
        <v>115</v>
      </c>
      <c r="H224" s="179" t="s">
        <v>115</v>
      </c>
      <c r="I224" s="179" t="s">
        <v>115</v>
      </c>
      <c r="J224" s="1028" t="s">
        <v>115</v>
      </c>
      <c r="K224" s="1028" t="s">
        <v>115</v>
      </c>
      <c r="L224" s="1028" t="s">
        <v>115</v>
      </c>
      <c r="M224" s="1029" t="s">
        <v>115</v>
      </c>
    </row>
    <row r="225" ht="18" customHeight="1" x14ac:dyDescent="0.2">
      <c r="B225" s="1027" t="s">
        <v>888</v>
      </c>
      <c r="C225" s="564"/>
      <c r="D225" s="1028" t="s">
        <v>115</v>
      </c>
      <c r="E225" s="1028" t="s">
        <v>115</v>
      </c>
      <c r="F225" s="1028" t="s">
        <v>115</v>
      </c>
      <c r="G225" s="179" t="s">
        <v>115</v>
      </c>
      <c r="H225" s="179" t="s">
        <v>115</v>
      </c>
      <c r="I225" s="179" t="s">
        <v>115</v>
      </c>
      <c r="J225" s="1028" t="s">
        <v>115</v>
      </c>
      <c r="K225" s="1028" t="s">
        <v>115</v>
      </c>
      <c r="L225" s="1028" t="s">
        <v>115</v>
      </c>
      <c r="M225" s="1029" t="s">
        <v>115</v>
      </c>
    </row>
    <row r="226" ht="18" customHeight="1" x14ac:dyDescent="0.2">
      <c r="B226" s="1027" t="s">
        <v>889</v>
      </c>
      <c r="C226" s="564"/>
      <c r="D226" s="1028" t="s">
        <v>115</v>
      </c>
      <c r="E226" s="1028" t="s">
        <v>115</v>
      </c>
      <c r="F226" s="1028" t="s">
        <v>115</v>
      </c>
      <c r="G226" s="179" t="s">
        <v>115</v>
      </c>
      <c r="H226" s="179" t="s">
        <v>115</v>
      </c>
      <c r="I226" s="179" t="s">
        <v>115</v>
      </c>
      <c r="J226" s="1028" t="s">
        <v>115</v>
      </c>
      <c r="K226" s="1028" t="s">
        <v>115</v>
      </c>
      <c r="L226" s="1028" t="s">
        <v>115</v>
      </c>
      <c r="M226" s="1029" t="s">
        <v>115</v>
      </c>
    </row>
    <row r="227" ht="18" customHeight="1" x14ac:dyDescent="0.2">
      <c r="B227" s="1027" t="s">
        <v>890</v>
      </c>
      <c r="C227" s="564"/>
      <c r="D227" s="1028" t="s">
        <v>115</v>
      </c>
      <c r="E227" s="1028" t="s">
        <v>115</v>
      </c>
      <c r="F227" s="1028" t="s">
        <v>115</v>
      </c>
      <c r="G227" s="179" t="s">
        <v>115</v>
      </c>
      <c r="H227" s="179" t="s">
        <v>115</v>
      </c>
      <c r="I227" s="179" t="s">
        <v>115</v>
      </c>
      <c r="J227" s="1028" t="s">
        <v>115</v>
      </c>
      <c r="K227" s="1028" t="s">
        <v>115</v>
      </c>
      <c r="L227" s="1028" t="s">
        <v>115</v>
      </c>
      <c r="M227" s="1029" t="s">
        <v>115</v>
      </c>
    </row>
    <row r="228" ht="18" customHeight="1" x14ac:dyDescent="0.2">
      <c r="B228" s="1027" t="s">
        <v>891</v>
      </c>
      <c r="C228" s="564"/>
      <c r="D228" s="1028" t="s">
        <v>115</v>
      </c>
      <c r="E228" s="1028" t="s">
        <v>115</v>
      </c>
      <c r="F228" s="1028" t="s">
        <v>115</v>
      </c>
      <c r="G228" s="179" t="s">
        <v>115</v>
      </c>
      <c r="H228" s="179" t="s">
        <v>115</v>
      </c>
      <c r="I228" s="179" t="s">
        <v>115</v>
      </c>
      <c r="J228" s="1028" t="s">
        <v>115</v>
      </c>
      <c r="K228" s="1028" t="s">
        <v>115</v>
      </c>
      <c r="L228" s="1028" t="s">
        <v>115</v>
      </c>
      <c r="M228" s="1029" t="s">
        <v>115</v>
      </c>
    </row>
    <row r="229" ht="18" customHeight="1" x14ac:dyDescent="0.2">
      <c r="B229" s="1027" t="s">
        <v>892</v>
      </c>
      <c r="C229" s="564"/>
      <c r="D229" s="1028" t="s">
        <v>115</v>
      </c>
      <c r="E229" s="1028" t="s">
        <v>115</v>
      </c>
      <c r="F229" s="1028" t="s">
        <v>115</v>
      </c>
      <c r="G229" s="179" t="s">
        <v>115</v>
      </c>
      <c r="H229" s="179" t="s">
        <v>115</v>
      </c>
      <c r="I229" s="179" t="s">
        <v>115</v>
      </c>
      <c r="J229" s="1028" t="s">
        <v>115</v>
      </c>
      <c r="K229" s="1028" t="s">
        <v>115</v>
      </c>
      <c r="L229" s="1028" t="s">
        <v>115</v>
      </c>
      <c r="M229" s="1029" t="s">
        <v>115</v>
      </c>
    </row>
    <row r="230" ht="18" customHeight="1" x14ac:dyDescent="0.2">
      <c r="B230" s="1027" t="s">
        <v>893</v>
      </c>
      <c r="C230" s="564"/>
      <c r="D230" s="1028" t="s">
        <v>115</v>
      </c>
      <c r="E230" s="1028" t="s">
        <v>115</v>
      </c>
      <c r="F230" s="1028" t="s">
        <v>115</v>
      </c>
      <c r="G230" s="179" t="s">
        <v>115</v>
      </c>
      <c r="H230" s="179" t="s">
        <v>115</v>
      </c>
      <c r="I230" s="179" t="s">
        <v>115</v>
      </c>
      <c r="J230" s="1028" t="s">
        <v>115</v>
      </c>
      <c r="K230" s="1028" t="s">
        <v>115</v>
      </c>
      <c r="L230" s="1028" t="s">
        <v>115</v>
      </c>
      <c r="M230" s="1029" t="s">
        <v>115</v>
      </c>
    </row>
    <row r="231" ht="18" customHeight="1" x14ac:dyDescent="0.2">
      <c r="B231" s="1027" t="s">
        <v>894</v>
      </c>
      <c r="C231" s="564"/>
      <c r="D231" s="1028" t="s">
        <v>115</v>
      </c>
      <c r="E231" s="1028" t="s">
        <v>115</v>
      </c>
      <c r="F231" s="1028" t="s">
        <v>115</v>
      </c>
      <c r="G231" s="179" t="s">
        <v>115</v>
      </c>
      <c r="H231" s="179" t="s">
        <v>115</v>
      </c>
      <c r="I231" s="179" t="s">
        <v>115</v>
      </c>
      <c r="J231" s="1028" t="s">
        <v>115</v>
      </c>
      <c r="K231" s="1028" t="s">
        <v>115</v>
      </c>
      <c r="L231" s="1028" t="s">
        <v>115</v>
      </c>
      <c r="M231" s="1029" t="s">
        <v>115</v>
      </c>
    </row>
    <row r="232" ht="18" customHeight="1" x14ac:dyDescent="0.2">
      <c r="B232" s="1027" t="s">
        <v>895</v>
      </c>
      <c r="C232" s="564"/>
      <c r="D232" s="1028" t="s">
        <v>115</v>
      </c>
      <c r="E232" s="1028" t="s">
        <v>115</v>
      </c>
      <c r="F232" s="1028" t="s">
        <v>115</v>
      </c>
      <c r="G232" s="179" t="s">
        <v>115</v>
      </c>
      <c r="H232" s="179" t="s">
        <v>115</v>
      </c>
      <c r="I232" s="179" t="s">
        <v>115</v>
      </c>
      <c r="J232" s="1028" t="s">
        <v>115</v>
      </c>
      <c r="K232" s="1028" t="s">
        <v>115</v>
      </c>
      <c r="L232" s="1028" t="s">
        <v>115</v>
      </c>
      <c r="M232" s="1029" t="s">
        <v>115</v>
      </c>
    </row>
    <row r="233" ht="18" customHeight="1" x14ac:dyDescent="0.2">
      <c r="B233" s="1027" t="s">
        <v>896</v>
      </c>
      <c r="C233" s="564"/>
      <c r="D233" s="1028" t="s">
        <v>115</v>
      </c>
      <c r="E233" s="1028" t="s">
        <v>115</v>
      </c>
      <c r="F233" s="1028" t="s">
        <v>115</v>
      </c>
      <c r="G233" s="179" t="s">
        <v>115</v>
      </c>
      <c r="H233" s="179" t="s">
        <v>115</v>
      </c>
      <c r="I233" s="179" t="s">
        <v>115</v>
      </c>
      <c r="J233" s="1028" t="s">
        <v>115</v>
      </c>
      <c r="K233" s="1028" t="s">
        <v>115</v>
      </c>
      <c r="L233" s="1028" t="s">
        <v>115</v>
      </c>
      <c r="M233" s="1029" t="s">
        <v>115</v>
      </c>
    </row>
    <row r="234" ht="18" customHeight="1" x14ac:dyDescent="0.2">
      <c r="B234" s="1027" t="s">
        <v>952</v>
      </c>
      <c r="C234" s="564"/>
      <c r="D234" s="1028" t="s">
        <v>115</v>
      </c>
      <c r="E234" s="1028" t="s">
        <v>115</v>
      </c>
      <c r="F234" s="1028" t="s">
        <v>115</v>
      </c>
      <c r="G234" s="179" t="s">
        <v>115</v>
      </c>
      <c r="H234" s="179" t="s">
        <v>115</v>
      </c>
      <c r="I234" s="179" t="s">
        <v>115</v>
      </c>
      <c r="J234" s="1028" t="s">
        <v>115</v>
      </c>
      <c r="K234" s="1028" t="s">
        <v>115</v>
      </c>
      <c r="L234" s="1028" t="s">
        <v>115</v>
      </c>
      <c r="M234" s="1029" t="s">
        <v>115</v>
      </c>
    </row>
    <row r="235" ht="18" customHeight="1" x14ac:dyDescent="0.2">
      <c r="B235" s="1027" t="s">
        <v>953</v>
      </c>
      <c r="C235" s="564"/>
      <c r="D235" s="1028" t="s">
        <v>115</v>
      </c>
      <c r="E235" s="1028" t="s">
        <v>115</v>
      </c>
      <c r="F235" s="1028" t="s">
        <v>115</v>
      </c>
      <c r="G235" s="179" t="s">
        <v>115</v>
      </c>
      <c r="H235" s="179" t="s">
        <v>115</v>
      </c>
      <c r="I235" s="179" t="s">
        <v>115</v>
      </c>
      <c r="J235" s="1028" t="s">
        <v>115</v>
      </c>
      <c r="K235" s="1028" t="s">
        <v>115</v>
      </c>
      <c r="L235" s="1028" t="s">
        <v>115</v>
      </c>
      <c r="M235" s="1029" t="s">
        <v>115</v>
      </c>
    </row>
    <row r="236" ht="18" customHeight="1" x14ac:dyDescent="0.2">
      <c r="B236" s="1027" t="s">
        <v>954</v>
      </c>
      <c r="C236" s="564"/>
      <c r="D236" s="1028" t="s">
        <v>115</v>
      </c>
      <c r="E236" s="1028" t="s">
        <v>115</v>
      </c>
      <c r="F236" s="1028" t="s">
        <v>115</v>
      </c>
      <c r="G236" s="179" t="s">
        <v>115</v>
      </c>
      <c r="H236" s="179" t="s">
        <v>115</v>
      </c>
      <c r="I236" s="179" t="s">
        <v>115</v>
      </c>
      <c r="J236" s="1028" t="s">
        <v>115</v>
      </c>
      <c r="K236" s="1028" t="s">
        <v>115</v>
      </c>
      <c r="L236" s="1028" t="s">
        <v>115</v>
      </c>
      <c r="M236" s="1029" t="s">
        <v>115</v>
      </c>
    </row>
    <row r="237" ht="18" customHeight="1" x14ac:dyDescent="0.2">
      <c r="B237" s="1027" t="s">
        <v>955</v>
      </c>
      <c r="C237" s="564"/>
      <c r="D237" s="1028" t="s">
        <v>115</v>
      </c>
      <c r="E237" s="1028" t="s">
        <v>115</v>
      </c>
      <c r="F237" s="1028" t="s">
        <v>115</v>
      </c>
      <c r="G237" s="179" t="s">
        <v>115</v>
      </c>
      <c r="H237" s="179" t="s">
        <v>115</v>
      </c>
      <c r="I237" s="179" t="s">
        <v>115</v>
      </c>
      <c r="J237" s="1028" t="s">
        <v>115</v>
      </c>
      <c r="K237" s="1028" t="s">
        <v>115</v>
      </c>
      <c r="L237" s="1028" t="s">
        <v>115</v>
      </c>
      <c r="M237" s="1029" t="s">
        <v>115</v>
      </c>
    </row>
    <row r="238" ht="18" customHeight="1" x14ac:dyDescent="0.2">
      <c r="B238" s="1027" t="s">
        <v>956</v>
      </c>
      <c r="C238" s="564"/>
      <c r="D238" s="1028" t="s">
        <v>115</v>
      </c>
      <c r="E238" s="1028" t="s">
        <v>115</v>
      </c>
      <c r="F238" s="1028" t="s">
        <v>115</v>
      </c>
      <c r="G238" s="179" t="s">
        <v>115</v>
      </c>
      <c r="H238" s="179" t="s">
        <v>115</v>
      </c>
      <c r="I238" s="179" t="s">
        <v>115</v>
      </c>
      <c r="J238" s="1028" t="s">
        <v>115</v>
      </c>
      <c r="K238" s="1028" t="s">
        <v>115</v>
      </c>
      <c r="L238" s="1028" t="s">
        <v>115</v>
      </c>
      <c r="M238" s="1029" t="s">
        <v>115</v>
      </c>
    </row>
    <row r="239" ht="18" customHeight="1" x14ac:dyDescent="0.2">
      <c r="B239" s="1027" t="s">
        <v>957</v>
      </c>
      <c r="C239" s="564"/>
      <c r="D239" s="1028" t="s">
        <v>115</v>
      </c>
      <c r="E239" s="1028" t="s">
        <v>115</v>
      </c>
      <c r="F239" s="1028" t="s">
        <v>115</v>
      </c>
      <c r="G239" s="179" t="s">
        <v>115</v>
      </c>
      <c r="H239" s="179" t="s">
        <v>115</v>
      </c>
      <c r="I239" s="179" t="s">
        <v>115</v>
      </c>
      <c r="J239" s="1028" t="s">
        <v>115</v>
      </c>
      <c r="K239" s="1028" t="s">
        <v>115</v>
      </c>
      <c r="L239" s="1028" t="s">
        <v>115</v>
      </c>
      <c r="M239" s="1029" t="s">
        <v>115</v>
      </c>
    </row>
    <row r="240" ht="18" customHeight="1" x14ac:dyDescent="0.2">
      <c r="B240" s="1027" t="s">
        <v>958</v>
      </c>
      <c r="C240" s="564"/>
      <c r="D240" s="1028" t="s">
        <v>115</v>
      </c>
      <c r="E240" s="1028" t="s">
        <v>115</v>
      </c>
      <c r="F240" s="1028" t="s">
        <v>115</v>
      </c>
      <c r="G240" s="179" t="s">
        <v>115</v>
      </c>
      <c r="H240" s="179" t="s">
        <v>115</v>
      </c>
      <c r="I240" s="179" t="s">
        <v>115</v>
      </c>
      <c r="J240" s="1028" t="s">
        <v>115</v>
      </c>
      <c r="K240" s="1028" t="s">
        <v>115</v>
      </c>
      <c r="L240" s="1028" t="s">
        <v>115</v>
      </c>
      <c r="M240" s="1029" t="s">
        <v>115</v>
      </c>
    </row>
    <row r="241" ht="18" customHeight="1" x14ac:dyDescent="0.2">
      <c r="B241" s="1027" t="s">
        <v>959</v>
      </c>
      <c r="C241" s="564"/>
      <c r="D241" s="1028" t="s">
        <v>115</v>
      </c>
      <c r="E241" s="1028" t="s">
        <v>115</v>
      </c>
      <c r="F241" s="1028" t="s">
        <v>115</v>
      </c>
      <c r="G241" s="179" t="s">
        <v>115</v>
      </c>
      <c r="H241" s="179" t="s">
        <v>115</v>
      </c>
      <c r="I241" s="179" t="s">
        <v>115</v>
      </c>
      <c r="J241" s="1028" t="s">
        <v>115</v>
      </c>
      <c r="K241" s="1028" t="s">
        <v>115</v>
      </c>
      <c r="L241" s="1028" t="s">
        <v>115</v>
      </c>
      <c r="M241" s="1029" t="s">
        <v>115</v>
      </c>
    </row>
    <row r="242" ht="18" customHeight="1" x14ac:dyDescent="0.2">
      <c r="B242" s="1027" t="s">
        <v>960</v>
      </c>
      <c r="C242" s="564"/>
      <c r="D242" s="1028" t="s">
        <v>115</v>
      </c>
      <c r="E242" s="1028" t="s">
        <v>115</v>
      </c>
      <c r="F242" s="1028" t="s">
        <v>115</v>
      </c>
      <c r="G242" s="179" t="s">
        <v>115</v>
      </c>
      <c r="H242" s="179" t="s">
        <v>115</v>
      </c>
      <c r="I242" s="179" t="s">
        <v>115</v>
      </c>
      <c r="J242" s="1028" t="s">
        <v>115</v>
      </c>
      <c r="K242" s="1028" t="s">
        <v>115</v>
      </c>
      <c r="L242" s="1028" t="s">
        <v>115</v>
      </c>
      <c r="M242" s="1029" t="s">
        <v>115</v>
      </c>
    </row>
    <row r="243" ht="18" customHeight="1" x14ac:dyDescent="0.2">
      <c r="B243" s="1027" t="s">
        <v>961</v>
      </c>
      <c r="C243" s="564"/>
      <c r="D243" s="1028" t="s">
        <v>115</v>
      </c>
      <c r="E243" s="1028" t="s">
        <v>115</v>
      </c>
      <c r="F243" s="1028" t="s">
        <v>115</v>
      </c>
      <c r="G243" s="179" t="s">
        <v>115</v>
      </c>
      <c r="H243" s="179" t="s">
        <v>115</v>
      </c>
      <c r="I243" s="179" t="s">
        <v>115</v>
      </c>
      <c r="J243" s="1028" t="s">
        <v>115</v>
      </c>
      <c r="K243" s="1028" t="s">
        <v>115</v>
      </c>
      <c r="L243" s="1028" t="s">
        <v>115</v>
      </c>
      <c r="M243" s="1029" t="s">
        <v>115</v>
      </c>
    </row>
    <row r="244" ht="18" customHeight="1" x14ac:dyDescent="0.2">
      <c r="B244" s="1027" t="s">
        <v>962</v>
      </c>
      <c r="C244" s="564"/>
      <c r="D244" s="1028" t="s">
        <v>115</v>
      </c>
      <c r="E244" s="1028" t="s">
        <v>115</v>
      </c>
      <c r="F244" s="1028" t="s">
        <v>115</v>
      </c>
      <c r="G244" s="179" t="s">
        <v>115</v>
      </c>
      <c r="H244" s="179" t="s">
        <v>115</v>
      </c>
      <c r="I244" s="179" t="s">
        <v>115</v>
      </c>
      <c r="J244" s="1028" t="s">
        <v>115</v>
      </c>
      <c r="K244" s="1028" t="s">
        <v>115</v>
      </c>
      <c r="L244" s="1028" t="s">
        <v>115</v>
      </c>
      <c r="M244" s="1029" t="s">
        <v>115</v>
      </c>
    </row>
    <row r="245" ht="18" customHeight="1" x14ac:dyDescent="0.2">
      <c r="B245" s="1027" t="s">
        <v>963</v>
      </c>
      <c r="C245" s="564"/>
      <c r="D245" s="1028" t="s">
        <v>115</v>
      </c>
      <c r="E245" s="1028" t="s">
        <v>115</v>
      </c>
      <c r="F245" s="1028" t="s">
        <v>115</v>
      </c>
      <c r="G245" s="179" t="s">
        <v>115</v>
      </c>
      <c r="H245" s="179" t="s">
        <v>115</v>
      </c>
      <c r="I245" s="179" t="s">
        <v>115</v>
      </c>
      <c r="J245" s="1028" t="s">
        <v>115</v>
      </c>
      <c r="K245" s="1028" t="s">
        <v>115</v>
      </c>
      <c r="L245" s="1028" t="s">
        <v>115</v>
      </c>
      <c r="M245" s="1029" t="s">
        <v>115</v>
      </c>
    </row>
    <row r="246" ht="18" customHeight="1" x14ac:dyDescent="0.2">
      <c r="B246" s="1027" t="s">
        <v>964</v>
      </c>
      <c r="C246" s="564"/>
      <c r="D246" s="1028" t="s">
        <v>115</v>
      </c>
      <c r="E246" s="1028" t="s">
        <v>115</v>
      </c>
      <c r="F246" s="1028" t="s">
        <v>115</v>
      </c>
      <c r="G246" s="179" t="s">
        <v>115</v>
      </c>
      <c r="H246" s="179" t="s">
        <v>115</v>
      </c>
      <c r="I246" s="179" t="s">
        <v>115</v>
      </c>
      <c r="J246" s="1028" t="s">
        <v>115</v>
      </c>
      <c r="K246" s="1028" t="s">
        <v>115</v>
      </c>
      <c r="L246" s="1028" t="s">
        <v>115</v>
      </c>
      <c r="M246" s="1029" t="s">
        <v>115</v>
      </c>
    </row>
    <row r="247" ht="18" customHeight="1" x14ac:dyDescent="0.2">
      <c r="B247" s="1027" t="s">
        <v>965</v>
      </c>
      <c r="C247" s="564"/>
      <c r="D247" s="1028" t="s">
        <v>115</v>
      </c>
      <c r="E247" s="1028" t="s">
        <v>115</v>
      </c>
      <c r="F247" s="1028" t="s">
        <v>115</v>
      </c>
      <c r="G247" s="179" t="s">
        <v>115</v>
      </c>
      <c r="H247" s="179" t="s">
        <v>115</v>
      </c>
      <c r="I247" s="179" t="s">
        <v>115</v>
      </c>
      <c r="J247" s="1028" t="s">
        <v>115</v>
      </c>
      <c r="K247" s="1028" t="s">
        <v>115</v>
      </c>
      <c r="L247" s="1028" t="s">
        <v>115</v>
      </c>
      <c r="M247" s="1029" t="s">
        <v>115</v>
      </c>
    </row>
    <row r="248" ht="18" customHeight="1" x14ac:dyDescent="0.2">
      <c r="B248" s="844" t="s">
        <v>1009</v>
      </c>
      <c r="C248" s="564"/>
      <c r="D248" s="49"/>
      <c r="E248" s="49"/>
      <c r="F248" s="49"/>
      <c r="G248" s="49"/>
      <c r="H248" s="49"/>
      <c r="I248" s="49"/>
      <c r="J248" s="49"/>
      <c r="K248" s="49"/>
      <c r="L248" s="49"/>
      <c r="M248" s="527"/>
    </row>
    <row r="249" ht="18" customHeight="1" x14ac:dyDescent="0.2">
      <c r="B249" s="1027" t="s">
        <v>878</v>
      </c>
      <c r="C249" s="564"/>
      <c r="D249" s="1028" t="s">
        <v>115</v>
      </c>
      <c r="E249" s="1028" t="s">
        <v>115</v>
      </c>
      <c r="F249" s="1028" t="s">
        <v>115</v>
      </c>
      <c r="G249" s="179" t="s">
        <v>115</v>
      </c>
      <c r="H249" s="179" t="s">
        <v>115</v>
      </c>
      <c r="I249" s="179" t="s">
        <v>115</v>
      </c>
      <c r="J249" s="1028" t="s">
        <v>115</v>
      </c>
      <c r="K249" s="1028" t="s">
        <v>115</v>
      </c>
      <c r="L249" s="1028" t="s">
        <v>115</v>
      </c>
      <c r="M249" s="1029" t="s">
        <v>115</v>
      </c>
    </row>
    <row r="250" ht="18" customHeight="1" x14ac:dyDescent="0.2">
      <c r="B250" s="1027" t="s">
        <v>879</v>
      </c>
      <c r="C250" s="564"/>
      <c r="D250" s="1028">
        <v>72.602632397</v>
      </c>
      <c r="E250" s="1028">
        <v>3932.1254579</v>
      </c>
      <c r="F250" s="1028">
        <v>12.435397773</v>
      </c>
      <c r="G250" s="179">
        <v>1</v>
      </c>
      <c r="H250" s="179">
        <v>4.068152072020387</v>
      </c>
      <c r="I250" s="179">
        <v>100</v>
      </c>
      <c r="J250" s="1028">
        <v>0.72602632397</v>
      </c>
      <c r="K250" s="1028">
        <v>159.96484329</v>
      </c>
      <c r="L250" s="1028">
        <v>2.2787619434</v>
      </c>
      <c r="M250" s="1029">
        <v>-10.15663583</v>
      </c>
    </row>
    <row r="251" ht="18" customHeight="1" x14ac:dyDescent="0.2">
      <c r="B251" s="1027" t="s">
        <v>880</v>
      </c>
      <c r="C251" s="564"/>
      <c r="D251" s="1028" t="s">
        <v>115</v>
      </c>
      <c r="E251" s="1028">
        <v>149.30837568</v>
      </c>
      <c r="F251" s="1028" t="s">
        <v>115</v>
      </c>
      <c r="G251" s="179" t="s">
        <v>115</v>
      </c>
      <c r="H251" s="179">
        <v>4.203500366751829</v>
      </c>
      <c r="I251" s="179" t="s">
        <v>115</v>
      </c>
      <c r="J251" s="1028" t="s">
        <v>115</v>
      </c>
      <c r="K251" s="1028">
        <v>6.2761781193</v>
      </c>
      <c r="L251" s="1028" t="s">
        <v>115</v>
      </c>
      <c r="M251" s="1029" t="s">
        <v>115</v>
      </c>
    </row>
    <row r="252" ht="18" customHeight="1" x14ac:dyDescent="0.2">
      <c r="B252" s="1027" t="s">
        <v>881</v>
      </c>
      <c r="C252" s="564"/>
      <c r="D252" s="1028" t="s">
        <v>115</v>
      </c>
      <c r="E252" s="1028" t="s">
        <v>115</v>
      </c>
      <c r="F252" s="1028" t="s">
        <v>115</v>
      </c>
      <c r="G252" s="179" t="s">
        <v>115</v>
      </c>
      <c r="H252" s="179" t="s">
        <v>115</v>
      </c>
      <c r="I252" s="179" t="s">
        <v>115</v>
      </c>
      <c r="J252" s="1028" t="s">
        <v>115</v>
      </c>
      <c r="K252" s="1028" t="s">
        <v>115</v>
      </c>
      <c r="L252" s="1028" t="s">
        <v>115</v>
      </c>
      <c r="M252" s="1029" t="s">
        <v>115</v>
      </c>
    </row>
    <row r="253" ht="18" customHeight="1" x14ac:dyDescent="0.2">
      <c r="B253" s="1027" t="s">
        <v>882</v>
      </c>
      <c r="C253" s="564"/>
      <c r="D253" s="1028">
        <v>89.262632397</v>
      </c>
      <c r="E253" s="1028">
        <v>4329.381495</v>
      </c>
      <c r="F253" s="1028">
        <v>11.385203698</v>
      </c>
      <c r="G253" s="179">
        <v>0.9999999999999999</v>
      </c>
      <c r="H253" s="179">
        <v>4.0855255762116665</v>
      </c>
      <c r="I253" s="179">
        <v>100</v>
      </c>
      <c r="J253" s="1028">
        <v>0.89262632397</v>
      </c>
      <c r="K253" s="1028">
        <v>176.87798827</v>
      </c>
      <c r="L253" s="1028">
        <v>2.1537871732</v>
      </c>
      <c r="M253" s="1029">
        <v>-9.2314165253</v>
      </c>
    </row>
    <row r="254" ht="18" customHeight="1" x14ac:dyDescent="0.2">
      <c r="B254" s="1027" t="s">
        <v>883</v>
      </c>
      <c r="C254" s="564"/>
      <c r="D254" s="1028" t="s">
        <v>115</v>
      </c>
      <c r="E254" s="1028" t="s">
        <v>115</v>
      </c>
      <c r="F254" s="1028" t="s">
        <v>115</v>
      </c>
      <c r="G254" s="179" t="s">
        <v>115</v>
      </c>
      <c r="H254" s="179" t="s">
        <v>115</v>
      </c>
      <c r="I254" s="179" t="s">
        <v>115</v>
      </c>
      <c r="J254" s="1028" t="s">
        <v>115</v>
      </c>
      <c r="K254" s="1028" t="s">
        <v>115</v>
      </c>
      <c r="L254" s="1028" t="s">
        <v>115</v>
      </c>
      <c r="M254" s="1029" t="s">
        <v>115</v>
      </c>
    </row>
    <row r="255" ht="18" customHeight="1" x14ac:dyDescent="0.2">
      <c r="B255" s="1027" t="s">
        <v>884</v>
      </c>
      <c r="C255" s="564"/>
      <c r="D255" s="1028">
        <v>19.986265536</v>
      </c>
      <c r="E255" s="1028">
        <v>2342.9582245</v>
      </c>
      <c r="F255" s="1028">
        <v>41.004053199</v>
      </c>
      <c r="G255" s="179">
        <v>1</v>
      </c>
      <c r="H255" s="179">
        <v>4.597890409804018</v>
      </c>
      <c r="I255" s="179">
        <v>99.99999999878062</v>
      </c>
      <c r="J255" s="1028">
        <v>0.19986265536</v>
      </c>
      <c r="K255" s="1028">
        <v>107.72665151</v>
      </c>
      <c r="L255" s="1028">
        <v>2.6506495495</v>
      </c>
      <c r="M255" s="1029">
        <v>-38.353403649</v>
      </c>
    </row>
    <row r="256" ht="18" customHeight="1" x14ac:dyDescent="0.2">
      <c r="B256" s="1027" t="s">
        <v>885</v>
      </c>
      <c r="C256" s="564"/>
      <c r="D256" s="1028" t="s">
        <v>115</v>
      </c>
      <c r="E256" s="1028">
        <v>6.2278170627</v>
      </c>
      <c r="F256" s="1028" t="s">
        <v>115</v>
      </c>
      <c r="G256" s="179" t="s">
        <v>115</v>
      </c>
      <c r="H256" s="179">
        <v>4.341036943734376</v>
      </c>
      <c r="I256" s="179" t="s">
        <v>115</v>
      </c>
      <c r="J256" s="1028" t="s">
        <v>115</v>
      </c>
      <c r="K256" s="1028">
        <v>0.27035183948</v>
      </c>
      <c r="L256" s="1028" t="s">
        <v>115</v>
      </c>
      <c r="M256" s="1029" t="s">
        <v>115</v>
      </c>
    </row>
    <row r="257" ht="18" customHeight="1" x14ac:dyDescent="0.2">
      <c r="B257" s="1027" t="s">
        <v>886</v>
      </c>
      <c r="C257" s="564"/>
      <c r="D257" s="1028">
        <v>17.68</v>
      </c>
      <c r="E257" s="1028">
        <v>321.85985465</v>
      </c>
      <c r="F257" s="1028" t="s">
        <v>115</v>
      </c>
      <c r="G257" s="179">
        <v>1</v>
      </c>
      <c r="H257" s="179">
        <v>4.39337149156946</v>
      </c>
      <c r="I257" s="179" t="s">
        <v>115</v>
      </c>
      <c r="J257" s="1028">
        <v>0.1768</v>
      </c>
      <c r="K257" s="1028">
        <v>14.140499097</v>
      </c>
      <c r="L257" s="1028" t="s">
        <v>115</v>
      </c>
      <c r="M257" s="1029" t="s">
        <v>115</v>
      </c>
    </row>
    <row r="258" ht="18" customHeight="1" x14ac:dyDescent="0.2">
      <c r="B258" s="1027" t="s">
        <v>887</v>
      </c>
      <c r="C258" s="564"/>
      <c r="D258" s="1028" t="s">
        <v>115</v>
      </c>
      <c r="E258" s="1028" t="s">
        <v>115</v>
      </c>
      <c r="F258" s="1028" t="s">
        <v>115</v>
      </c>
      <c r="G258" s="179" t="s">
        <v>115</v>
      </c>
      <c r="H258" s="179" t="s">
        <v>115</v>
      </c>
      <c r="I258" s="179" t="s">
        <v>115</v>
      </c>
      <c r="J258" s="1028" t="s">
        <v>115</v>
      </c>
      <c r="K258" s="1028" t="s">
        <v>115</v>
      </c>
      <c r="L258" s="1028" t="s">
        <v>115</v>
      </c>
      <c r="M258" s="1029" t="s">
        <v>115</v>
      </c>
    </row>
    <row r="259" ht="18" customHeight="1" x14ac:dyDescent="0.2">
      <c r="B259" s="1027" t="s">
        <v>888</v>
      </c>
      <c r="C259" s="564"/>
      <c r="D259" s="1028" t="s">
        <v>115</v>
      </c>
      <c r="E259" s="1028">
        <v>0.32174915381</v>
      </c>
      <c r="F259" s="1028" t="s">
        <v>115</v>
      </c>
      <c r="G259" s="179" t="s">
        <v>115</v>
      </c>
      <c r="H259" s="179">
        <v>4.342197943199619</v>
      </c>
      <c r="I259" s="179" t="s">
        <v>115</v>
      </c>
      <c r="J259" s="1028" t="s">
        <v>115</v>
      </c>
      <c r="K259" s="1028">
        <v>0.013970985139</v>
      </c>
      <c r="L259" s="1028" t="s">
        <v>115</v>
      </c>
      <c r="M259" s="1029" t="s">
        <v>115</v>
      </c>
    </row>
    <row r="260" ht="18" customHeight="1" x14ac:dyDescent="0.2">
      <c r="B260" s="1027" t="s">
        <v>889</v>
      </c>
      <c r="C260" s="564"/>
      <c r="D260" s="1028" t="s">
        <v>115</v>
      </c>
      <c r="E260" s="1028" t="s">
        <v>115</v>
      </c>
      <c r="F260" s="1028" t="s">
        <v>115</v>
      </c>
      <c r="G260" s="179" t="s">
        <v>115</v>
      </c>
      <c r="H260" s="179" t="s">
        <v>115</v>
      </c>
      <c r="I260" s="179" t="s">
        <v>115</v>
      </c>
      <c r="J260" s="1028" t="s">
        <v>115</v>
      </c>
      <c r="K260" s="1028" t="s">
        <v>115</v>
      </c>
      <c r="L260" s="1028" t="s">
        <v>115</v>
      </c>
      <c r="M260" s="1029" t="s">
        <v>115</v>
      </c>
    </row>
    <row r="261" ht="18" customHeight="1" x14ac:dyDescent="0.2">
      <c r="B261" s="1027" t="s">
        <v>890</v>
      </c>
      <c r="C261" s="564"/>
      <c r="D261" s="1028">
        <v>0.0006052</v>
      </c>
      <c r="E261" s="1028">
        <v>0.023619795725</v>
      </c>
      <c r="F261" s="1028" t="s">
        <v>115</v>
      </c>
      <c r="G261" s="179">
        <v>1</v>
      </c>
      <c r="H261" s="179">
        <v>3.9999999999576623</v>
      </c>
      <c r="I261" s="179" t="s">
        <v>115</v>
      </c>
      <c r="J261" s="1028">
        <v>0.000006052</v>
      </c>
      <c r="K261" s="1028">
        <v>0.00094479182899</v>
      </c>
      <c r="L261" s="1028" t="s">
        <v>115</v>
      </c>
      <c r="M261" s="1029" t="s">
        <v>115</v>
      </c>
    </row>
    <row r="262" ht="18" customHeight="1" x14ac:dyDescent="0.2">
      <c r="B262" s="1027" t="s">
        <v>891</v>
      </c>
      <c r="C262" s="564"/>
      <c r="D262" s="1028" t="s">
        <v>115</v>
      </c>
      <c r="E262" s="1028" t="s">
        <v>115</v>
      </c>
      <c r="F262" s="1028" t="s">
        <v>115</v>
      </c>
      <c r="G262" s="179" t="s">
        <v>115</v>
      </c>
      <c r="H262" s="179" t="s">
        <v>115</v>
      </c>
      <c r="I262" s="179" t="s">
        <v>115</v>
      </c>
      <c r="J262" s="1028" t="s">
        <v>115</v>
      </c>
      <c r="K262" s="1028" t="s">
        <v>115</v>
      </c>
      <c r="L262" s="1028" t="s">
        <v>115</v>
      </c>
      <c r="M262" s="1029" t="s">
        <v>115</v>
      </c>
    </row>
    <row r="263" ht="18" customHeight="1" x14ac:dyDescent="0.2">
      <c r="B263" s="1027" t="s">
        <v>892</v>
      </c>
      <c r="C263" s="564"/>
      <c r="D263" s="1028" t="s">
        <v>115</v>
      </c>
      <c r="E263" s="1028" t="s">
        <v>115</v>
      </c>
      <c r="F263" s="1028" t="s">
        <v>115</v>
      </c>
      <c r="G263" s="179" t="s">
        <v>115</v>
      </c>
      <c r="H263" s="179" t="s">
        <v>115</v>
      </c>
      <c r="I263" s="179" t="s">
        <v>115</v>
      </c>
      <c r="J263" s="1028" t="s">
        <v>115</v>
      </c>
      <c r="K263" s="1028" t="s">
        <v>115</v>
      </c>
      <c r="L263" s="1028" t="s">
        <v>115</v>
      </c>
      <c r="M263" s="1029" t="s">
        <v>115</v>
      </c>
    </row>
    <row r="264" ht="18" customHeight="1" x14ac:dyDescent="0.2">
      <c r="B264" s="1027" t="s">
        <v>893</v>
      </c>
      <c r="C264" s="564"/>
      <c r="D264" s="1028" t="s">
        <v>115</v>
      </c>
      <c r="E264" s="1028" t="s">
        <v>115</v>
      </c>
      <c r="F264" s="1028" t="s">
        <v>115</v>
      </c>
      <c r="G264" s="179" t="s">
        <v>115</v>
      </c>
      <c r="H264" s="179" t="s">
        <v>115</v>
      </c>
      <c r="I264" s="179" t="s">
        <v>115</v>
      </c>
      <c r="J264" s="1028" t="s">
        <v>115</v>
      </c>
      <c r="K264" s="1028" t="s">
        <v>115</v>
      </c>
      <c r="L264" s="1028" t="s">
        <v>115</v>
      </c>
      <c r="M264" s="1029" t="s">
        <v>115</v>
      </c>
    </row>
    <row r="265" ht="18" customHeight="1" x14ac:dyDescent="0.2">
      <c r="B265" s="1027" t="s">
        <v>894</v>
      </c>
      <c r="C265" s="564"/>
      <c r="D265" s="1028" t="s">
        <v>115</v>
      </c>
      <c r="E265" s="1028" t="s">
        <v>115</v>
      </c>
      <c r="F265" s="1028" t="s">
        <v>115</v>
      </c>
      <c r="G265" s="179" t="s">
        <v>115</v>
      </c>
      <c r="H265" s="179" t="s">
        <v>115</v>
      </c>
      <c r="I265" s="179" t="s">
        <v>115</v>
      </c>
      <c r="J265" s="1028" t="s">
        <v>115</v>
      </c>
      <c r="K265" s="1028" t="s">
        <v>115</v>
      </c>
      <c r="L265" s="1028" t="s">
        <v>115</v>
      </c>
      <c r="M265" s="1029" t="s">
        <v>115</v>
      </c>
    </row>
    <row r="266" ht="18" customHeight="1" x14ac:dyDescent="0.2">
      <c r="B266" s="1027" t="s">
        <v>895</v>
      </c>
      <c r="C266" s="564"/>
      <c r="D266" s="1028">
        <v>1753.3768653</v>
      </c>
      <c r="E266" s="1028">
        <v>8163.5835949</v>
      </c>
      <c r="F266" s="1028" t="s">
        <v>115</v>
      </c>
      <c r="G266" s="179">
        <v>1</v>
      </c>
      <c r="H266" s="179">
        <v>4.699999999996325</v>
      </c>
      <c r="I266" s="179" t="s">
        <v>115</v>
      </c>
      <c r="J266" s="1028">
        <v>17.533768653</v>
      </c>
      <c r="K266" s="1028">
        <v>383.68842896</v>
      </c>
      <c r="L266" s="1028" t="s">
        <v>115</v>
      </c>
      <c r="M266" s="1029" t="s">
        <v>115</v>
      </c>
    </row>
    <row r="267" ht="18" customHeight="1" x14ac:dyDescent="0.2">
      <c r="B267" s="1027" t="s">
        <v>896</v>
      </c>
      <c r="C267" s="564"/>
      <c r="D267" s="1028" t="s">
        <v>115</v>
      </c>
      <c r="E267" s="1028" t="s">
        <v>115</v>
      </c>
      <c r="F267" s="1028" t="s">
        <v>115</v>
      </c>
      <c r="G267" s="179" t="s">
        <v>115</v>
      </c>
      <c r="H267" s="179" t="s">
        <v>115</v>
      </c>
      <c r="I267" s="179" t="s">
        <v>115</v>
      </c>
      <c r="J267" s="1028" t="s">
        <v>115</v>
      </c>
      <c r="K267" s="1028" t="s">
        <v>115</v>
      </c>
      <c r="L267" s="1028" t="s">
        <v>115</v>
      </c>
      <c r="M267" s="1029" t="s">
        <v>115</v>
      </c>
    </row>
    <row r="268" ht="18" customHeight="1" x14ac:dyDescent="0.2">
      <c r="B268" s="1027" t="s">
        <v>952</v>
      </c>
      <c r="C268" s="564"/>
      <c r="D268" s="1028" t="s">
        <v>115</v>
      </c>
      <c r="E268" s="1028" t="s">
        <v>115</v>
      </c>
      <c r="F268" s="1028" t="s">
        <v>115</v>
      </c>
      <c r="G268" s="179" t="s">
        <v>115</v>
      </c>
      <c r="H268" s="179" t="s">
        <v>115</v>
      </c>
      <c r="I268" s="179" t="s">
        <v>115</v>
      </c>
      <c r="J268" s="1028" t="s">
        <v>115</v>
      </c>
      <c r="K268" s="1028" t="s">
        <v>115</v>
      </c>
      <c r="L268" s="1028" t="s">
        <v>115</v>
      </c>
      <c r="M268" s="1029" t="s">
        <v>115</v>
      </c>
    </row>
    <row r="269" ht="18" customHeight="1" x14ac:dyDescent="0.2">
      <c r="B269" s="1027" t="s">
        <v>953</v>
      </c>
      <c r="C269" s="564"/>
      <c r="D269" s="1028" t="s">
        <v>115</v>
      </c>
      <c r="E269" s="1028" t="s">
        <v>115</v>
      </c>
      <c r="F269" s="1028" t="s">
        <v>115</v>
      </c>
      <c r="G269" s="179" t="s">
        <v>115</v>
      </c>
      <c r="H269" s="179" t="s">
        <v>115</v>
      </c>
      <c r="I269" s="179" t="s">
        <v>115</v>
      </c>
      <c r="J269" s="1028" t="s">
        <v>115</v>
      </c>
      <c r="K269" s="1028" t="s">
        <v>115</v>
      </c>
      <c r="L269" s="1028" t="s">
        <v>115</v>
      </c>
      <c r="M269" s="1029" t="s">
        <v>115</v>
      </c>
    </row>
    <row r="270" ht="18" customHeight="1" x14ac:dyDescent="0.2">
      <c r="B270" s="1027" t="s">
        <v>954</v>
      </c>
      <c r="C270" s="564"/>
      <c r="D270" s="1028" t="s">
        <v>115</v>
      </c>
      <c r="E270" s="1028">
        <v>0.43710136914</v>
      </c>
      <c r="F270" s="1028">
        <v>0.10381338171</v>
      </c>
      <c r="G270" s="179" t="s">
        <v>115</v>
      </c>
      <c r="H270" s="179">
        <v>5.500000000068635</v>
      </c>
      <c r="I270" s="179">
        <v>100</v>
      </c>
      <c r="J270" s="1028" t="s">
        <v>115</v>
      </c>
      <c r="K270" s="1028">
        <v>0.024040575303</v>
      </c>
      <c r="L270" s="1028">
        <v>0.10381338171</v>
      </c>
      <c r="M270" s="1029" t="s">
        <v>115</v>
      </c>
    </row>
    <row r="271" ht="18" customHeight="1" x14ac:dyDescent="0.2">
      <c r="B271" s="1027" t="s">
        <v>955</v>
      </c>
      <c r="C271" s="564"/>
      <c r="D271" s="1028" t="s">
        <v>115</v>
      </c>
      <c r="E271" s="1028" t="s">
        <v>115</v>
      </c>
      <c r="F271" s="1028" t="s">
        <v>115</v>
      </c>
      <c r="G271" s="179" t="s">
        <v>115</v>
      </c>
      <c r="H271" s="179" t="s">
        <v>115</v>
      </c>
      <c r="I271" s="179" t="s">
        <v>115</v>
      </c>
      <c r="J271" s="1028" t="s">
        <v>115</v>
      </c>
      <c r="K271" s="1028" t="s">
        <v>115</v>
      </c>
      <c r="L271" s="1028" t="s">
        <v>115</v>
      </c>
      <c r="M271" s="1029" t="s">
        <v>115</v>
      </c>
    </row>
    <row r="272" ht="18" customHeight="1" x14ac:dyDescent="0.2">
      <c r="B272" s="1027" t="s">
        <v>956</v>
      </c>
      <c r="C272" s="564"/>
      <c r="D272" s="1028" t="s">
        <v>115</v>
      </c>
      <c r="E272" s="1028" t="s">
        <v>115</v>
      </c>
      <c r="F272" s="1028" t="s">
        <v>115</v>
      </c>
      <c r="G272" s="179" t="s">
        <v>115</v>
      </c>
      <c r="H272" s="179" t="s">
        <v>115</v>
      </c>
      <c r="I272" s="179" t="s">
        <v>115</v>
      </c>
      <c r="J272" s="1028" t="s">
        <v>115</v>
      </c>
      <c r="K272" s="1028" t="s">
        <v>115</v>
      </c>
      <c r="L272" s="1028" t="s">
        <v>115</v>
      </c>
      <c r="M272" s="1029" t="s">
        <v>115</v>
      </c>
    </row>
    <row r="273" ht="18" customHeight="1" x14ac:dyDescent="0.2">
      <c r="B273" s="1027" t="s">
        <v>957</v>
      </c>
      <c r="C273" s="564"/>
      <c r="D273" s="1028" t="s">
        <v>115</v>
      </c>
      <c r="E273" s="1028" t="s">
        <v>115</v>
      </c>
      <c r="F273" s="1028" t="s">
        <v>115</v>
      </c>
      <c r="G273" s="179" t="s">
        <v>115</v>
      </c>
      <c r="H273" s="179" t="s">
        <v>115</v>
      </c>
      <c r="I273" s="179" t="s">
        <v>115</v>
      </c>
      <c r="J273" s="1028" t="s">
        <v>115</v>
      </c>
      <c r="K273" s="1028" t="s">
        <v>115</v>
      </c>
      <c r="L273" s="1028" t="s">
        <v>115</v>
      </c>
      <c r="M273" s="1029" t="s">
        <v>115</v>
      </c>
    </row>
    <row r="274" ht="18" customHeight="1" x14ac:dyDescent="0.2">
      <c r="B274" s="1027" t="s">
        <v>958</v>
      </c>
      <c r="C274" s="564"/>
      <c r="D274" s="1028" t="s">
        <v>115</v>
      </c>
      <c r="E274" s="1028" t="s">
        <v>115</v>
      </c>
      <c r="F274" s="1028" t="s">
        <v>115</v>
      </c>
      <c r="G274" s="179" t="s">
        <v>115</v>
      </c>
      <c r="H274" s="179" t="s">
        <v>115</v>
      </c>
      <c r="I274" s="179" t="s">
        <v>115</v>
      </c>
      <c r="J274" s="1028" t="s">
        <v>115</v>
      </c>
      <c r="K274" s="1028" t="s">
        <v>115</v>
      </c>
      <c r="L274" s="1028" t="s">
        <v>115</v>
      </c>
      <c r="M274" s="1029" t="s">
        <v>115</v>
      </c>
    </row>
    <row r="275" ht="18" customHeight="1" x14ac:dyDescent="0.2">
      <c r="B275" s="1027" t="s">
        <v>959</v>
      </c>
      <c r="C275" s="564"/>
      <c r="D275" s="1028" t="s">
        <v>115</v>
      </c>
      <c r="E275" s="1028" t="s">
        <v>115</v>
      </c>
      <c r="F275" s="1028" t="s">
        <v>115</v>
      </c>
      <c r="G275" s="179" t="s">
        <v>115</v>
      </c>
      <c r="H275" s="179" t="s">
        <v>115</v>
      </c>
      <c r="I275" s="179" t="s">
        <v>115</v>
      </c>
      <c r="J275" s="1028" t="s">
        <v>115</v>
      </c>
      <c r="K275" s="1028" t="s">
        <v>115</v>
      </c>
      <c r="L275" s="1028" t="s">
        <v>115</v>
      </c>
      <c r="M275" s="1029" t="s">
        <v>115</v>
      </c>
    </row>
    <row r="276" ht="18" customHeight="1" x14ac:dyDescent="0.2">
      <c r="B276" s="1027" t="s">
        <v>960</v>
      </c>
      <c r="C276" s="564"/>
      <c r="D276" s="1028" t="s">
        <v>115</v>
      </c>
      <c r="E276" s="1028" t="s">
        <v>115</v>
      </c>
      <c r="F276" s="1028" t="s">
        <v>115</v>
      </c>
      <c r="G276" s="179" t="s">
        <v>115</v>
      </c>
      <c r="H276" s="179" t="s">
        <v>115</v>
      </c>
      <c r="I276" s="179" t="s">
        <v>115</v>
      </c>
      <c r="J276" s="1028" t="s">
        <v>115</v>
      </c>
      <c r="K276" s="1028" t="s">
        <v>115</v>
      </c>
      <c r="L276" s="1028" t="s">
        <v>115</v>
      </c>
      <c r="M276" s="1029" t="s">
        <v>115</v>
      </c>
    </row>
    <row r="277" ht="18" customHeight="1" x14ac:dyDescent="0.2">
      <c r="B277" s="1027" t="s">
        <v>961</v>
      </c>
      <c r="C277" s="564"/>
      <c r="D277" s="1028" t="s">
        <v>115</v>
      </c>
      <c r="E277" s="1028" t="s">
        <v>115</v>
      </c>
      <c r="F277" s="1028" t="s">
        <v>115</v>
      </c>
      <c r="G277" s="179" t="s">
        <v>115</v>
      </c>
      <c r="H277" s="179" t="s">
        <v>115</v>
      </c>
      <c r="I277" s="179" t="s">
        <v>115</v>
      </c>
      <c r="J277" s="1028" t="s">
        <v>115</v>
      </c>
      <c r="K277" s="1028" t="s">
        <v>115</v>
      </c>
      <c r="L277" s="1028" t="s">
        <v>115</v>
      </c>
      <c r="M277" s="1029" t="s">
        <v>115</v>
      </c>
    </row>
    <row r="278" ht="18" customHeight="1" x14ac:dyDescent="0.2">
      <c r="B278" s="1027" t="s">
        <v>962</v>
      </c>
      <c r="C278" s="564"/>
      <c r="D278" s="1028" t="s">
        <v>115</v>
      </c>
      <c r="E278" s="1028" t="s">
        <v>115</v>
      </c>
      <c r="F278" s="1028" t="s">
        <v>115</v>
      </c>
      <c r="G278" s="179" t="s">
        <v>115</v>
      </c>
      <c r="H278" s="179" t="s">
        <v>115</v>
      </c>
      <c r="I278" s="179" t="s">
        <v>115</v>
      </c>
      <c r="J278" s="1028" t="s">
        <v>115</v>
      </c>
      <c r="K278" s="1028" t="s">
        <v>115</v>
      </c>
      <c r="L278" s="1028" t="s">
        <v>115</v>
      </c>
      <c r="M278" s="1029" t="s">
        <v>115</v>
      </c>
    </row>
    <row r="279" ht="18" customHeight="1" x14ac:dyDescent="0.2">
      <c r="B279" s="1027" t="s">
        <v>963</v>
      </c>
      <c r="C279" s="564"/>
      <c r="D279" s="1028" t="s">
        <v>115</v>
      </c>
      <c r="E279" s="1028" t="s">
        <v>115</v>
      </c>
      <c r="F279" s="1028" t="s">
        <v>115</v>
      </c>
      <c r="G279" s="179" t="s">
        <v>115</v>
      </c>
      <c r="H279" s="179" t="s">
        <v>115</v>
      </c>
      <c r="I279" s="179" t="s">
        <v>115</v>
      </c>
      <c r="J279" s="1028" t="s">
        <v>115</v>
      </c>
      <c r="K279" s="1028" t="s">
        <v>115</v>
      </c>
      <c r="L279" s="1028" t="s">
        <v>115</v>
      </c>
      <c r="M279" s="1029" t="s">
        <v>115</v>
      </c>
    </row>
    <row r="280" ht="18" customHeight="1" x14ac:dyDescent="0.2">
      <c r="B280" s="1027" t="s">
        <v>964</v>
      </c>
      <c r="C280" s="564"/>
      <c r="D280" s="1028" t="s">
        <v>115</v>
      </c>
      <c r="E280" s="1028" t="s">
        <v>115</v>
      </c>
      <c r="F280" s="1028" t="s">
        <v>115</v>
      </c>
      <c r="G280" s="179" t="s">
        <v>115</v>
      </c>
      <c r="H280" s="179" t="s">
        <v>115</v>
      </c>
      <c r="I280" s="179" t="s">
        <v>115</v>
      </c>
      <c r="J280" s="1028" t="s">
        <v>115</v>
      </c>
      <c r="K280" s="1028" t="s">
        <v>115</v>
      </c>
      <c r="L280" s="1028" t="s">
        <v>115</v>
      </c>
      <c r="M280" s="1029" t="s">
        <v>115</v>
      </c>
    </row>
    <row r="281" ht="18" customHeight="1" x14ac:dyDescent="0.2">
      <c r="B281" s="1027" t="s">
        <v>965</v>
      </c>
      <c r="C281" s="564"/>
      <c r="D281" s="1028" t="s">
        <v>115</v>
      </c>
      <c r="E281" s="1028" t="s">
        <v>115</v>
      </c>
      <c r="F281" s="1028" t="s">
        <v>115</v>
      </c>
      <c r="G281" s="179" t="s">
        <v>115</v>
      </c>
      <c r="H281" s="179" t="s">
        <v>115</v>
      </c>
      <c r="I281" s="179" t="s">
        <v>115</v>
      </c>
      <c r="J281" s="1028" t="s">
        <v>115</v>
      </c>
      <c r="K281" s="1028" t="s">
        <v>115</v>
      </c>
      <c r="L281" s="1028" t="s">
        <v>115</v>
      </c>
      <c r="M281" s="1029" t="s">
        <v>115</v>
      </c>
    </row>
    <row r="282" ht="18" customHeight="1" x14ac:dyDescent="0.2">
      <c r="B282" s="887" t="s">
        <v>695</v>
      </c>
      <c r="C282" s="564"/>
      <c r="D282" s="49"/>
      <c r="E282" s="49"/>
      <c r="F282" s="49"/>
      <c r="G282" s="49"/>
      <c r="H282" s="49"/>
      <c r="I282" s="49"/>
      <c r="J282" s="49"/>
      <c r="K282" s="49"/>
      <c r="L282" s="49"/>
      <c r="M282" s="527"/>
    </row>
    <row r="283" ht="18" customHeight="1" x14ac:dyDescent="0.2">
      <c r="B283" s="1026" t="s">
        <v>878</v>
      </c>
      <c r="C283" s="564"/>
      <c r="D283" s="204"/>
      <c r="E283" s="204"/>
      <c r="F283" s="204"/>
      <c r="G283" s="204"/>
      <c r="H283" s="204"/>
      <c r="I283" s="204"/>
      <c r="J283" s="179" t="s">
        <v>113</v>
      </c>
      <c r="K283" s="179" t="s">
        <v>113</v>
      </c>
      <c r="L283" s="179" t="s">
        <v>115</v>
      </c>
      <c r="M283" s="1025" t="s">
        <v>106</v>
      </c>
    </row>
    <row r="284" ht="18" customHeight="1" x14ac:dyDescent="0.2">
      <c r="B284" s="1026" t="s">
        <v>879</v>
      </c>
      <c r="C284" s="564"/>
      <c r="D284" s="204"/>
      <c r="E284" s="204"/>
      <c r="F284" s="204"/>
      <c r="G284" s="204"/>
      <c r="H284" s="204"/>
      <c r="I284" s="204"/>
      <c r="J284" s="179" t="s">
        <v>113</v>
      </c>
      <c r="K284" s="179" t="s">
        <v>113</v>
      </c>
      <c r="L284" s="179" t="s">
        <v>115</v>
      </c>
      <c r="M284" s="1025" t="s">
        <v>106</v>
      </c>
    </row>
    <row r="285" ht="18" customHeight="1" x14ac:dyDescent="0.2">
      <c r="B285" s="1026" t="s">
        <v>880</v>
      </c>
      <c r="C285" s="564"/>
      <c r="D285" s="204"/>
      <c r="E285" s="204"/>
      <c r="F285" s="204"/>
      <c r="G285" s="204"/>
      <c r="H285" s="204"/>
      <c r="I285" s="204"/>
      <c r="J285" s="179" t="s">
        <v>113</v>
      </c>
      <c r="K285" s="179" t="s">
        <v>113</v>
      </c>
      <c r="L285" s="179" t="s">
        <v>115</v>
      </c>
      <c r="M285" s="1025" t="s">
        <v>106</v>
      </c>
    </row>
    <row r="286" ht="18" customHeight="1" x14ac:dyDescent="0.2">
      <c r="B286" s="1026" t="s">
        <v>881</v>
      </c>
      <c r="C286" s="564"/>
      <c r="D286" s="204"/>
      <c r="E286" s="204"/>
      <c r="F286" s="204"/>
      <c r="G286" s="204"/>
      <c r="H286" s="204"/>
      <c r="I286" s="204"/>
      <c r="J286" s="179" t="s">
        <v>113</v>
      </c>
      <c r="K286" s="179" t="s">
        <v>113</v>
      </c>
      <c r="L286" s="179" t="s">
        <v>115</v>
      </c>
      <c r="M286" s="1025" t="s">
        <v>106</v>
      </c>
    </row>
    <row r="287" ht="18" customHeight="1" x14ac:dyDescent="0.2">
      <c r="B287" s="1026" t="s">
        <v>882</v>
      </c>
      <c r="C287" s="564"/>
      <c r="D287" s="204"/>
      <c r="E287" s="204"/>
      <c r="F287" s="204"/>
      <c r="G287" s="204"/>
      <c r="H287" s="204"/>
      <c r="I287" s="204"/>
      <c r="J287" s="179" t="s">
        <v>113</v>
      </c>
      <c r="K287" s="179" t="s">
        <v>113</v>
      </c>
      <c r="L287" s="179" t="s">
        <v>115</v>
      </c>
      <c r="M287" s="1025" t="s">
        <v>106</v>
      </c>
    </row>
    <row r="288" ht="18" customHeight="1" x14ac:dyDescent="0.2">
      <c r="B288" s="1026" t="s">
        <v>883</v>
      </c>
      <c r="C288" s="564"/>
      <c r="D288" s="204"/>
      <c r="E288" s="204"/>
      <c r="F288" s="204"/>
      <c r="G288" s="204"/>
      <c r="H288" s="204"/>
      <c r="I288" s="204"/>
      <c r="J288" s="179">
        <v>5.381294688</v>
      </c>
      <c r="K288" s="179">
        <v>11.137078698</v>
      </c>
      <c r="L288" s="179" t="s">
        <v>115</v>
      </c>
      <c r="M288" s="1025" t="s">
        <v>106</v>
      </c>
    </row>
    <row r="289" ht="18" customHeight="1" x14ac:dyDescent="0.2">
      <c r="B289" s="1026" t="s">
        <v>884</v>
      </c>
      <c r="C289" s="564"/>
      <c r="D289" s="204"/>
      <c r="E289" s="204"/>
      <c r="F289" s="204"/>
      <c r="G289" s="204"/>
      <c r="H289" s="204"/>
      <c r="I289" s="204"/>
      <c r="J289" s="179">
        <v>35.05195973</v>
      </c>
      <c r="K289" s="179">
        <v>879.0433491</v>
      </c>
      <c r="L289" s="179">
        <v>10.604759538</v>
      </c>
      <c r="M289" s="1025" t="s">
        <v>106</v>
      </c>
    </row>
    <row r="290" ht="18" customHeight="1" x14ac:dyDescent="0.2">
      <c r="B290" s="1026" t="s">
        <v>885</v>
      </c>
      <c r="C290" s="564"/>
      <c r="D290" s="204"/>
      <c r="E290" s="204"/>
      <c r="F290" s="204"/>
      <c r="G290" s="204"/>
      <c r="H290" s="204"/>
      <c r="I290" s="204"/>
      <c r="J290" s="179" t="s">
        <v>113</v>
      </c>
      <c r="K290" s="179" t="s">
        <v>113</v>
      </c>
      <c r="L290" s="179" t="s">
        <v>115</v>
      </c>
      <c r="M290" s="1025" t="s">
        <v>106</v>
      </c>
    </row>
    <row r="291" ht="18" customHeight="1" x14ac:dyDescent="0.2">
      <c r="B291" s="1026" t="s">
        <v>886</v>
      </c>
      <c r="C291" s="564"/>
      <c r="D291" s="204"/>
      <c r="E291" s="204"/>
      <c r="F291" s="204"/>
      <c r="G291" s="204"/>
      <c r="H291" s="204"/>
      <c r="I291" s="204"/>
      <c r="J291" s="179" t="s">
        <v>113</v>
      </c>
      <c r="K291" s="179" t="s">
        <v>113</v>
      </c>
      <c r="L291" s="179" t="s">
        <v>115</v>
      </c>
      <c r="M291" s="1025" t="s">
        <v>106</v>
      </c>
    </row>
    <row r="292" ht="18" customHeight="1" x14ac:dyDescent="0.2">
      <c r="B292" s="1026" t="s">
        <v>887</v>
      </c>
      <c r="C292" s="564"/>
      <c r="D292" s="204"/>
      <c r="E292" s="204"/>
      <c r="F292" s="204"/>
      <c r="G292" s="204"/>
      <c r="H292" s="204"/>
      <c r="I292" s="204"/>
      <c r="J292" s="179" t="s">
        <v>113</v>
      </c>
      <c r="K292" s="179" t="s">
        <v>113</v>
      </c>
      <c r="L292" s="179" t="s">
        <v>115</v>
      </c>
      <c r="M292" s="1025" t="s">
        <v>106</v>
      </c>
    </row>
    <row r="293" ht="18" customHeight="1" x14ac:dyDescent="0.2">
      <c r="B293" s="1026" t="s">
        <v>888</v>
      </c>
      <c r="C293" s="564"/>
      <c r="D293" s="204"/>
      <c r="E293" s="204"/>
      <c r="F293" s="204"/>
      <c r="G293" s="204"/>
      <c r="H293" s="204"/>
      <c r="I293" s="204"/>
      <c r="J293" s="179">
        <v>52.236654572</v>
      </c>
      <c r="K293" s="179">
        <v>158.45521749</v>
      </c>
      <c r="L293" s="179">
        <v>1.4752819606</v>
      </c>
      <c r="M293" s="1025" t="s">
        <v>106</v>
      </c>
    </row>
    <row r="294" ht="18" customHeight="1" x14ac:dyDescent="0.2">
      <c r="B294" s="1026" t="s">
        <v>889</v>
      </c>
      <c r="C294" s="564"/>
      <c r="D294" s="204"/>
      <c r="E294" s="204"/>
      <c r="F294" s="204"/>
      <c r="G294" s="204"/>
      <c r="H294" s="204"/>
      <c r="I294" s="204"/>
      <c r="J294" s="179" t="s">
        <v>113</v>
      </c>
      <c r="K294" s="179" t="s">
        <v>113</v>
      </c>
      <c r="L294" s="179" t="s">
        <v>115</v>
      </c>
      <c r="M294" s="1025" t="s">
        <v>106</v>
      </c>
    </row>
    <row r="295" ht="18" customHeight="1" x14ac:dyDescent="0.2">
      <c r="B295" s="1026" t="s">
        <v>890</v>
      </c>
      <c r="C295" s="564"/>
      <c r="D295" s="204"/>
      <c r="E295" s="204"/>
      <c r="F295" s="204"/>
      <c r="G295" s="204"/>
      <c r="H295" s="204"/>
      <c r="I295" s="204"/>
      <c r="J295" s="179">
        <v>9.323</v>
      </c>
      <c r="K295" s="179">
        <v>41.077178127</v>
      </c>
      <c r="L295" s="179" t="s">
        <v>115</v>
      </c>
      <c r="M295" s="1025" t="s">
        <v>106</v>
      </c>
    </row>
    <row r="296" ht="18" customHeight="1" x14ac:dyDescent="0.2">
      <c r="B296" s="1026" t="s">
        <v>891</v>
      </c>
      <c r="C296" s="564"/>
      <c r="D296" s="204"/>
      <c r="E296" s="204"/>
      <c r="F296" s="204"/>
      <c r="G296" s="204"/>
      <c r="H296" s="204"/>
      <c r="I296" s="204"/>
      <c r="J296" s="179" t="s">
        <v>113</v>
      </c>
      <c r="K296" s="179" t="s">
        <v>113</v>
      </c>
      <c r="L296" s="179" t="s">
        <v>115</v>
      </c>
      <c r="M296" s="1025" t="s">
        <v>106</v>
      </c>
    </row>
    <row r="297" ht="18" customHeight="1" x14ac:dyDescent="0.2">
      <c r="B297" s="1026" t="s">
        <v>892</v>
      </c>
      <c r="C297" s="564"/>
      <c r="D297" s="204"/>
      <c r="E297" s="204"/>
      <c r="F297" s="204"/>
      <c r="G297" s="204"/>
      <c r="H297" s="204"/>
      <c r="I297" s="204"/>
      <c r="J297" s="179" t="s">
        <v>113</v>
      </c>
      <c r="K297" s="179" t="s">
        <v>113</v>
      </c>
      <c r="L297" s="179" t="s">
        <v>115</v>
      </c>
      <c r="M297" s="1025" t="s">
        <v>106</v>
      </c>
    </row>
    <row r="298" ht="18" customHeight="1" x14ac:dyDescent="0.2">
      <c r="B298" s="1026" t="s">
        <v>893</v>
      </c>
      <c r="C298" s="564"/>
      <c r="D298" s="204"/>
      <c r="E298" s="204"/>
      <c r="F298" s="204"/>
      <c r="G298" s="204"/>
      <c r="H298" s="204"/>
      <c r="I298" s="204"/>
      <c r="J298" s="179" t="s">
        <v>113</v>
      </c>
      <c r="K298" s="179" t="s">
        <v>113</v>
      </c>
      <c r="L298" s="179" t="s">
        <v>115</v>
      </c>
      <c r="M298" s="1025" t="s">
        <v>106</v>
      </c>
    </row>
    <row r="299" ht="18" customHeight="1" x14ac:dyDescent="0.2">
      <c r="B299" s="1026" t="s">
        <v>894</v>
      </c>
      <c r="C299" s="564"/>
      <c r="D299" s="204"/>
      <c r="E299" s="204"/>
      <c r="F299" s="204"/>
      <c r="G299" s="204"/>
      <c r="H299" s="204"/>
      <c r="I299" s="204"/>
      <c r="J299" s="179" t="s">
        <v>113</v>
      </c>
      <c r="K299" s="179" t="s">
        <v>113</v>
      </c>
      <c r="L299" s="179" t="s">
        <v>115</v>
      </c>
      <c r="M299" s="1025" t="s">
        <v>106</v>
      </c>
    </row>
    <row r="300" ht="18" customHeight="1" x14ac:dyDescent="0.2">
      <c r="B300" s="1026" t="s">
        <v>895</v>
      </c>
      <c r="C300" s="564"/>
      <c r="D300" s="204"/>
      <c r="E300" s="204"/>
      <c r="F300" s="204"/>
      <c r="G300" s="204"/>
      <c r="H300" s="204"/>
      <c r="I300" s="204"/>
      <c r="J300" s="179">
        <v>7.3675207668</v>
      </c>
      <c r="K300" s="179">
        <v>557.27890679</v>
      </c>
      <c r="L300" s="179" t="s">
        <v>115</v>
      </c>
      <c r="M300" s="1025" t="s">
        <v>106</v>
      </c>
    </row>
    <row r="301" ht="18" customHeight="1" x14ac:dyDescent="0.2">
      <c r="B301" s="1026" t="s">
        <v>896</v>
      </c>
      <c r="C301" s="564"/>
      <c r="D301" s="204"/>
      <c r="E301" s="204"/>
      <c r="F301" s="204"/>
      <c r="G301" s="204"/>
      <c r="H301" s="204"/>
      <c r="I301" s="204"/>
      <c r="J301" s="179">
        <v>106.5583</v>
      </c>
      <c r="K301" s="179">
        <v>428.70478207</v>
      </c>
      <c r="L301" s="179" t="s">
        <v>115</v>
      </c>
      <c r="M301" s="1025" t="s">
        <v>106</v>
      </c>
    </row>
    <row r="302" ht="18" customHeight="1" x14ac:dyDescent="0.2">
      <c r="B302" s="1026" t="s">
        <v>952</v>
      </c>
      <c r="C302" s="564"/>
      <c r="D302" s="204"/>
      <c r="E302" s="204"/>
      <c r="F302" s="204"/>
      <c r="G302" s="204"/>
      <c r="H302" s="204"/>
      <c r="I302" s="204"/>
      <c r="J302" s="179" t="s">
        <v>113</v>
      </c>
      <c r="K302" s="179" t="s">
        <v>113</v>
      </c>
      <c r="L302" s="179" t="s">
        <v>115</v>
      </c>
      <c r="M302" s="1025" t="s">
        <v>106</v>
      </c>
    </row>
    <row r="303" ht="18" customHeight="1" x14ac:dyDescent="0.2">
      <c r="B303" s="1026" t="s">
        <v>953</v>
      </c>
      <c r="C303" s="564"/>
      <c r="D303" s="204"/>
      <c r="E303" s="204"/>
      <c r="F303" s="204"/>
      <c r="G303" s="204"/>
      <c r="H303" s="204"/>
      <c r="I303" s="204"/>
      <c r="J303" s="179" t="s">
        <v>113</v>
      </c>
      <c r="K303" s="179" t="s">
        <v>113</v>
      </c>
      <c r="L303" s="179" t="s">
        <v>115</v>
      </c>
      <c r="M303" s="1025" t="s">
        <v>106</v>
      </c>
    </row>
    <row r="304" ht="18" customHeight="1" x14ac:dyDescent="0.2">
      <c r="B304" s="1026" t="s">
        <v>954</v>
      </c>
      <c r="C304" s="564"/>
      <c r="D304" s="204"/>
      <c r="E304" s="204"/>
      <c r="F304" s="204"/>
      <c r="G304" s="204"/>
      <c r="H304" s="204"/>
      <c r="I304" s="204"/>
      <c r="J304" s="179" t="s">
        <v>113</v>
      </c>
      <c r="K304" s="179" t="s">
        <v>113</v>
      </c>
      <c r="L304" s="179" t="s">
        <v>115</v>
      </c>
      <c r="M304" s="1025" t="s">
        <v>106</v>
      </c>
    </row>
    <row r="305" ht="18" customHeight="1" x14ac:dyDescent="0.2">
      <c r="B305" s="1026" t="s">
        <v>955</v>
      </c>
      <c r="C305" s="564"/>
      <c r="D305" s="204"/>
      <c r="E305" s="204"/>
      <c r="F305" s="204"/>
      <c r="G305" s="204"/>
      <c r="H305" s="204"/>
      <c r="I305" s="204"/>
      <c r="J305" s="179" t="s">
        <v>113</v>
      </c>
      <c r="K305" s="179" t="s">
        <v>113</v>
      </c>
      <c r="L305" s="179" t="s">
        <v>115</v>
      </c>
      <c r="M305" s="1025" t="s">
        <v>106</v>
      </c>
    </row>
    <row r="306" ht="18" customHeight="1" x14ac:dyDescent="0.2">
      <c r="B306" s="1026" t="s">
        <v>956</v>
      </c>
      <c r="C306" s="564"/>
      <c r="D306" s="204"/>
      <c r="E306" s="204"/>
      <c r="F306" s="204"/>
      <c r="G306" s="204"/>
      <c r="H306" s="204"/>
      <c r="I306" s="204"/>
      <c r="J306" s="179" t="s">
        <v>113</v>
      </c>
      <c r="K306" s="179" t="s">
        <v>113</v>
      </c>
      <c r="L306" s="179" t="s">
        <v>115</v>
      </c>
      <c r="M306" s="1025" t="s">
        <v>106</v>
      </c>
    </row>
    <row r="307" ht="18" customHeight="1" x14ac:dyDescent="0.2">
      <c r="B307" s="1026" t="s">
        <v>957</v>
      </c>
      <c r="C307" s="564"/>
      <c r="D307" s="204"/>
      <c r="E307" s="204"/>
      <c r="F307" s="204"/>
      <c r="G307" s="204"/>
      <c r="H307" s="204"/>
      <c r="I307" s="204"/>
      <c r="J307" s="179" t="s">
        <v>113</v>
      </c>
      <c r="K307" s="179" t="s">
        <v>113</v>
      </c>
      <c r="L307" s="179" t="s">
        <v>115</v>
      </c>
      <c r="M307" s="1025" t="s">
        <v>106</v>
      </c>
    </row>
    <row r="308" ht="18" customHeight="1" x14ac:dyDescent="0.2">
      <c r="B308" s="1026" t="s">
        <v>958</v>
      </c>
      <c r="C308" s="564"/>
      <c r="D308" s="204"/>
      <c r="E308" s="204"/>
      <c r="F308" s="204"/>
      <c r="G308" s="204"/>
      <c r="H308" s="204"/>
      <c r="I308" s="204"/>
      <c r="J308" s="179" t="s">
        <v>113</v>
      </c>
      <c r="K308" s="179" t="s">
        <v>113</v>
      </c>
      <c r="L308" s="179" t="s">
        <v>115</v>
      </c>
      <c r="M308" s="1025" t="s">
        <v>106</v>
      </c>
    </row>
    <row r="309" ht="18" customHeight="1" x14ac:dyDescent="0.2">
      <c r="B309" s="1026" t="s">
        <v>959</v>
      </c>
      <c r="C309" s="564"/>
      <c r="D309" s="204"/>
      <c r="E309" s="204"/>
      <c r="F309" s="204"/>
      <c r="G309" s="204"/>
      <c r="H309" s="204"/>
      <c r="I309" s="204"/>
      <c r="J309" s="179" t="s">
        <v>113</v>
      </c>
      <c r="K309" s="179" t="s">
        <v>113</v>
      </c>
      <c r="L309" s="179" t="s">
        <v>115</v>
      </c>
      <c r="M309" s="1025" t="s">
        <v>106</v>
      </c>
    </row>
    <row r="310" ht="18" customHeight="1" x14ac:dyDescent="0.2">
      <c r="B310" s="1026" t="s">
        <v>960</v>
      </c>
      <c r="C310" s="564"/>
      <c r="D310" s="204"/>
      <c r="E310" s="204"/>
      <c r="F310" s="204"/>
      <c r="G310" s="204"/>
      <c r="H310" s="204"/>
      <c r="I310" s="204"/>
      <c r="J310" s="179" t="s">
        <v>113</v>
      </c>
      <c r="K310" s="179" t="s">
        <v>113</v>
      </c>
      <c r="L310" s="179" t="s">
        <v>115</v>
      </c>
      <c r="M310" s="1025" t="s">
        <v>106</v>
      </c>
    </row>
    <row r="311" ht="18" customHeight="1" x14ac:dyDescent="0.2">
      <c r="B311" s="1026" t="s">
        <v>961</v>
      </c>
      <c r="C311" s="564"/>
      <c r="D311" s="204"/>
      <c r="E311" s="204"/>
      <c r="F311" s="204"/>
      <c r="G311" s="204"/>
      <c r="H311" s="204"/>
      <c r="I311" s="204"/>
      <c r="J311" s="179" t="s">
        <v>113</v>
      </c>
      <c r="K311" s="179" t="s">
        <v>113</v>
      </c>
      <c r="L311" s="179" t="s">
        <v>115</v>
      </c>
      <c r="M311" s="1025" t="s">
        <v>106</v>
      </c>
    </row>
    <row r="312" ht="18" customHeight="1" x14ac:dyDescent="0.2">
      <c r="B312" s="1026" t="s">
        <v>962</v>
      </c>
      <c r="C312" s="564"/>
      <c r="D312" s="204"/>
      <c r="E312" s="204"/>
      <c r="F312" s="204"/>
      <c r="G312" s="204"/>
      <c r="H312" s="204"/>
      <c r="I312" s="204"/>
      <c r="J312" s="179" t="s">
        <v>113</v>
      </c>
      <c r="K312" s="179" t="s">
        <v>113</v>
      </c>
      <c r="L312" s="179" t="s">
        <v>115</v>
      </c>
      <c r="M312" s="1025" t="s">
        <v>106</v>
      </c>
    </row>
    <row r="313" ht="18" customHeight="1" x14ac:dyDescent="0.2">
      <c r="B313" s="1026" t="s">
        <v>963</v>
      </c>
      <c r="C313" s="564"/>
      <c r="D313" s="204"/>
      <c r="E313" s="204"/>
      <c r="F313" s="204"/>
      <c r="G313" s="204"/>
      <c r="H313" s="204"/>
      <c r="I313" s="204"/>
      <c r="J313" s="179" t="s">
        <v>113</v>
      </c>
      <c r="K313" s="179" t="s">
        <v>113</v>
      </c>
      <c r="L313" s="179" t="s">
        <v>115</v>
      </c>
      <c r="M313" s="1025" t="s">
        <v>106</v>
      </c>
    </row>
    <row r="314" ht="18" customHeight="1" x14ac:dyDescent="0.2">
      <c r="B314" s="1026" t="s">
        <v>964</v>
      </c>
      <c r="C314" s="564"/>
      <c r="D314" s="204"/>
      <c r="E314" s="204"/>
      <c r="F314" s="204"/>
      <c r="G314" s="204"/>
      <c r="H314" s="204"/>
      <c r="I314" s="204"/>
      <c r="J314" s="179" t="s">
        <v>113</v>
      </c>
      <c r="K314" s="179" t="s">
        <v>113</v>
      </c>
      <c r="L314" s="179" t="s">
        <v>115</v>
      </c>
      <c r="M314" s="1025" t="s">
        <v>106</v>
      </c>
    </row>
    <row r="315" ht="18" customHeight="1" x14ac:dyDescent="0.2">
      <c r="B315" s="1026" t="s">
        <v>965</v>
      </c>
      <c r="C315" s="564"/>
      <c r="D315" s="204"/>
      <c r="E315" s="204"/>
      <c r="F315" s="204"/>
      <c r="G315" s="204"/>
      <c r="H315" s="204"/>
      <c r="I315" s="204"/>
      <c r="J315" s="179" t="s">
        <v>113</v>
      </c>
      <c r="K315" s="179" t="s">
        <v>113</v>
      </c>
      <c r="L315" s="179" t="s">
        <v>115</v>
      </c>
      <c r="M315" s="1025" t="s">
        <v>106</v>
      </c>
    </row>
    <row r="316" ht="18" customHeight="1" x14ac:dyDescent="0.2">
      <c r="B316" s="844" t="s">
        <v>1010</v>
      </c>
      <c r="C316" s="564"/>
      <c r="D316" s="49"/>
      <c r="E316" s="49"/>
      <c r="F316" s="49"/>
      <c r="G316" s="49"/>
      <c r="H316" s="49"/>
      <c r="I316" s="49"/>
      <c r="J316" s="49"/>
      <c r="K316" s="49"/>
      <c r="L316" s="49"/>
      <c r="M316" s="527"/>
    </row>
    <row r="317" ht="18" customHeight="1" x14ac:dyDescent="0.2">
      <c r="B317" s="1027" t="s">
        <v>878</v>
      </c>
      <c r="C317" s="564"/>
      <c r="D317" s="1028" t="s">
        <v>115</v>
      </c>
      <c r="E317" s="1028" t="s">
        <v>115</v>
      </c>
      <c r="F317" s="1028" t="s">
        <v>115</v>
      </c>
      <c r="G317" s="179" t="s">
        <v>115</v>
      </c>
      <c r="H317" s="179" t="s">
        <v>115</v>
      </c>
      <c r="I317" s="179" t="s">
        <v>113</v>
      </c>
      <c r="J317" s="1028" t="s">
        <v>115</v>
      </c>
      <c r="K317" s="1028" t="s">
        <v>115</v>
      </c>
      <c r="L317" s="1028" t="s">
        <v>115</v>
      </c>
      <c r="M317" s="1029" t="s">
        <v>106</v>
      </c>
    </row>
    <row r="318" ht="18" customHeight="1" x14ac:dyDescent="0.2">
      <c r="B318" s="1027" t="s">
        <v>879</v>
      </c>
      <c r="C318" s="564"/>
      <c r="D318" s="1028" t="s">
        <v>115</v>
      </c>
      <c r="E318" s="1028" t="s">
        <v>115</v>
      </c>
      <c r="F318" s="1028" t="s">
        <v>115</v>
      </c>
      <c r="G318" s="179" t="s">
        <v>115</v>
      </c>
      <c r="H318" s="179" t="s">
        <v>115</v>
      </c>
      <c r="I318" s="179" t="s">
        <v>113</v>
      </c>
      <c r="J318" s="1028" t="s">
        <v>115</v>
      </c>
      <c r="K318" s="1028" t="s">
        <v>115</v>
      </c>
      <c r="L318" s="1028" t="s">
        <v>115</v>
      </c>
      <c r="M318" s="1029" t="s">
        <v>106</v>
      </c>
    </row>
    <row r="319" ht="18" customHeight="1" x14ac:dyDescent="0.2">
      <c r="B319" s="1027" t="s">
        <v>880</v>
      </c>
      <c r="C319" s="564"/>
      <c r="D319" s="1028" t="s">
        <v>115</v>
      </c>
      <c r="E319" s="1028" t="s">
        <v>115</v>
      </c>
      <c r="F319" s="1028" t="s">
        <v>115</v>
      </c>
      <c r="G319" s="179" t="s">
        <v>115</v>
      </c>
      <c r="H319" s="179" t="s">
        <v>115</v>
      </c>
      <c r="I319" s="179" t="s">
        <v>113</v>
      </c>
      <c r="J319" s="1028" t="s">
        <v>115</v>
      </c>
      <c r="K319" s="1028" t="s">
        <v>115</v>
      </c>
      <c r="L319" s="1028" t="s">
        <v>115</v>
      </c>
      <c r="M319" s="1029" t="s">
        <v>106</v>
      </c>
    </row>
    <row r="320" ht="18" customHeight="1" x14ac:dyDescent="0.2">
      <c r="B320" s="1027" t="s">
        <v>881</v>
      </c>
      <c r="C320" s="564"/>
      <c r="D320" s="1028" t="s">
        <v>115</v>
      </c>
      <c r="E320" s="1028" t="s">
        <v>115</v>
      </c>
      <c r="F320" s="1028" t="s">
        <v>115</v>
      </c>
      <c r="G320" s="179" t="s">
        <v>115</v>
      </c>
      <c r="H320" s="179" t="s">
        <v>115</v>
      </c>
      <c r="I320" s="179" t="s">
        <v>113</v>
      </c>
      <c r="J320" s="1028" t="s">
        <v>115</v>
      </c>
      <c r="K320" s="1028" t="s">
        <v>115</v>
      </c>
      <c r="L320" s="1028" t="s">
        <v>115</v>
      </c>
      <c r="M320" s="1029" t="s">
        <v>106</v>
      </c>
    </row>
    <row r="321" ht="18" customHeight="1" x14ac:dyDescent="0.2">
      <c r="B321" s="1027" t="s">
        <v>882</v>
      </c>
      <c r="C321" s="564"/>
      <c r="D321" s="1028" t="s">
        <v>115</v>
      </c>
      <c r="E321" s="1028" t="s">
        <v>115</v>
      </c>
      <c r="F321" s="1028" t="s">
        <v>115</v>
      </c>
      <c r="G321" s="179" t="s">
        <v>115</v>
      </c>
      <c r="H321" s="179" t="s">
        <v>115</v>
      </c>
      <c r="I321" s="179" t="s">
        <v>113</v>
      </c>
      <c r="J321" s="1028" t="s">
        <v>115</v>
      </c>
      <c r="K321" s="1028" t="s">
        <v>115</v>
      </c>
      <c r="L321" s="1028" t="s">
        <v>115</v>
      </c>
      <c r="M321" s="1029" t="s">
        <v>106</v>
      </c>
    </row>
    <row r="322" ht="18" customHeight="1" x14ac:dyDescent="0.2">
      <c r="B322" s="1027" t="s">
        <v>883</v>
      </c>
      <c r="C322" s="564"/>
      <c r="D322" s="1028">
        <v>53.81294688</v>
      </c>
      <c r="E322" s="1028">
        <v>247.49063773</v>
      </c>
      <c r="F322" s="1028" t="s">
        <v>115</v>
      </c>
      <c r="G322" s="179">
        <v>10</v>
      </c>
      <c r="H322" s="179">
        <v>4.500000000060608</v>
      </c>
      <c r="I322" s="179" t="s">
        <v>113</v>
      </c>
      <c r="J322" s="1028">
        <v>5.381294688</v>
      </c>
      <c r="K322" s="1028">
        <v>11.137078698</v>
      </c>
      <c r="L322" s="1028" t="s">
        <v>115</v>
      </c>
      <c r="M322" s="1029" t="s">
        <v>106</v>
      </c>
    </row>
    <row r="323" ht="18" customHeight="1" x14ac:dyDescent="0.2">
      <c r="B323" s="1027" t="s">
        <v>884</v>
      </c>
      <c r="C323" s="564"/>
      <c r="D323" s="1028">
        <v>350.5195973</v>
      </c>
      <c r="E323" s="1028">
        <v>19534.296647</v>
      </c>
      <c r="F323" s="1028">
        <v>10.604759538</v>
      </c>
      <c r="G323" s="179">
        <v>10</v>
      </c>
      <c r="H323" s="179">
        <v>4.499999999923212</v>
      </c>
      <c r="I323" s="179">
        <v>100</v>
      </c>
      <c r="J323" s="1028">
        <v>35.05195973</v>
      </c>
      <c r="K323" s="1028">
        <v>879.0433491</v>
      </c>
      <c r="L323" s="1028">
        <v>10.604759538</v>
      </c>
      <c r="M323" s="1029" t="s">
        <v>106</v>
      </c>
    </row>
    <row r="324" ht="18" customHeight="1" x14ac:dyDescent="0.2">
      <c r="B324" s="1027" t="s">
        <v>885</v>
      </c>
      <c r="C324" s="564"/>
      <c r="D324" s="1028" t="s">
        <v>115</v>
      </c>
      <c r="E324" s="1028" t="s">
        <v>115</v>
      </c>
      <c r="F324" s="1028" t="s">
        <v>115</v>
      </c>
      <c r="G324" s="179" t="s">
        <v>115</v>
      </c>
      <c r="H324" s="179" t="s">
        <v>115</v>
      </c>
      <c r="I324" s="179" t="s">
        <v>113</v>
      </c>
      <c r="J324" s="1028" t="s">
        <v>115</v>
      </c>
      <c r="K324" s="1028" t="s">
        <v>115</v>
      </c>
      <c r="L324" s="1028" t="s">
        <v>115</v>
      </c>
      <c r="M324" s="1029" t="s">
        <v>106</v>
      </c>
    </row>
    <row r="325" ht="18" customHeight="1" x14ac:dyDescent="0.2">
      <c r="B325" s="1027" t="s">
        <v>886</v>
      </c>
      <c r="C325" s="564"/>
      <c r="D325" s="1028" t="s">
        <v>115</v>
      </c>
      <c r="E325" s="1028" t="s">
        <v>115</v>
      </c>
      <c r="F325" s="1028" t="s">
        <v>115</v>
      </c>
      <c r="G325" s="179" t="s">
        <v>115</v>
      </c>
      <c r="H325" s="179" t="s">
        <v>115</v>
      </c>
      <c r="I325" s="179" t="s">
        <v>113</v>
      </c>
      <c r="J325" s="1028" t="s">
        <v>115</v>
      </c>
      <c r="K325" s="1028" t="s">
        <v>115</v>
      </c>
      <c r="L325" s="1028" t="s">
        <v>115</v>
      </c>
      <c r="M325" s="1029" t="s">
        <v>106</v>
      </c>
    </row>
    <row r="326" ht="18" customHeight="1" x14ac:dyDescent="0.2">
      <c r="B326" s="1027" t="s">
        <v>887</v>
      </c>
      <c r="C326" s="564"/>
      <c r="D326" s="1028" t="s">
        <v>115</v>
      </c>
      <c r="E326" s="1028" t="s">
        <v>115</v>
      </c>
      <c r="F326" s="1028" t="s">
        <v>115</v>
      </c>
      <c r="G326" s="179" t="s">
        <v>115</v>
      </c>
      <c r="H326" s="179" t="s">
        <v>115</v>
      </c>
      <c r="I326" s="179" t="s">
        <v>113</v>
      </c>
      <c r="J326" s="1028" t="s">
        <v>115</v>
      </c>
      <c r="K326" s="1028" t="s">
        <v>115</v>
      </c>
      <c r="L326" s="1028" t="s">
        <v>115</v>
      </c>
      <c r="M326" s="1029" t="s">
        <v>106</v>
      </c>
    </row>
    <row r="327" ht="18" customHeight="1" x14ac:dyDescent="0.2">
      <c r="B327" s="1027" t="s">
        <v>888</v>
      </c>
      <c r="C327" s="564"/>
      <c r="D327" s="1028">
        <v>522.36654572</v>
      </c>
      <c r="E327" s="1028">
        <v>3521.2270553</v>
      </c>
      <c r="F327" s="1028">
        <v>1.4752819606</v>
      </c>
      <c r="G327" s="179">
        <v>10</v>
      </c>
      <c r="H327" s="179">
        <v>4.500000000042599</v>
      </c>
      <c r="I327" s="179">
        <v>100</v>
      </c>
      <c r="J327" s="1028">
        <v>52.236654572</v>
      </c>
      <c r="K327" s="1028">
        <v>158.45521749</v>
      </c>
      <c r="L327" s="1028">
        <v>1.4752819606</v>
      </c>
      <c r="M327" s="1029" t="s">
        <v>106</v>
      </c>
    </row>
    <row r="328" ht="18" customHeight="1" x14ac:dyDescent="0.2">
      <c r="B328" s="1027" t="s">
        <v>889</v>
      </c>
      <c r="C328" s="564"/>
      <c r="D328" s="1028" t="s">
        <v>115</v>
      </c>
      <c r="E328" s="1028" t="s">
        <v>115</v>
      </c>
      <c r="F328" s="1028" t="s">
        <v>115</v>
      </c>
      <c r="G328" s="179" t="s">
        <v>115</v>
      </c>
      <c r="H328" s="179" t="s">
        <v>115</v>
      </c>
      <c r="I328" s="179" t="s">
        <v>113</v>
      </c>
      <c r="J328" s="1028" t="s">
        <v>115</v>
      </c>
      <c r="K328" s="1028" t="s">
        <v>115</v>
      </c>
      <c r="L328" s="1028" t="s">
        <v>115</v>
      </c>
      <c r="M328" s="1029" t="s">
        <v>106</v>
      </c>
    </row>
    <row r="329" ht="18" customHeight="1" x14ac:dyDescent="0.2">
      <c r="B329" s="1027" t="s">
        <v>890</v>
      </c>
      <c r="C329" s="564"/>
      <c r="D329" s="1028">
        <v>93.23</v>
      </c>
      <c r="E329" s="1028">
        <v>912.8261806</v>
      </c>
      <c r="F329" s="1028" t="s">
        <v>115</v>
      </c>
      <c r="G329" s="179">
        <v>10</v>
      </c>
      <c r="H329" s="179">
        <v>4.5</v>
      </c>
      <c r="I329" s="179" t="s">
        <v>113</v>
      </c>
      <c r="J329" s="1028">
        <v>9.323</v>
      </c>
      <c r="K329" s="1028">
        <v>41.077178127</v>
      </c>
      <c r="L329" s="1028" t="s">
        <v>115</v>
      </c>
      <c r="M329" s="1029" t="s">
        <v>106</v>
      </c>
    </row>
    <row r="330" ht="18" customHeight="1" x14ac:dyDescent="0.2">
      <c r="B330" s="1027" t="s">
        <v>891</v>
      </c>
      <c r="C330" s="564"/>
      <c r="D330" s="1028" t="s">
        <v>115</v>
      </c>
      <c r="E330" s="1028" t="s">
        <v>115</v>
      </c>
      <c r="F330" s="1028" t="s">
        <v>115</v>
      </c>
      <c r="G330" s="179" t="s">
        <v>115</v>
      </c>
      <c r="H330" s="179" t="s">
        <v>115</v>
      </c>
      <c r="I330" s="179" t="s">
        <v>113</v>
      </c>
      <c r="J330" s="1028" t="s">
        <v>115</v>
      </c>
      <c r="K330" s="1028" t="s">
        <v>115</v>
      </c>
      <c r="L330" s="1028" t="s">
        <v>115</v>
      </c>
      <c r="M330" s="1029" t="s">
        <v>106</v>
      </c>
    </row>
    <row r="331" ht="18" customHeight="1" x14ac:dyDescent="0.2">
      <c r="B331" s="1027" t="s">
        <v>892</v>
      </c>
      <c r="C331" s="564"/>
      <c r="D331" s="1028" t="s">
        <v>115</v>
      </c>
      <c r="E331" s="1028" t="s">
        <v>115</v>
      </c>
      <c r="F331" s="1028" t="s">
        <v>115</v>
      </c>
      <c r="G331" s="179" t="s">
        <v>115</v>
      </c>
      <c r="H331" s="179" t="s">
        <v>115</v>
      </c>
      <c r="I331" s="179" t="s">
        <v>113</v>
      </c>
      <c r="J331" s="1028" t="s">
        <v>115</v>
      </c>
      <c r="K331" s="1028" t="s">
        <v>115</v>
      </c>
      <c r="L331" s="1028" t="s">
        <v>115</v>
      </c>
      <c r="M331" s="1029" t="s">
        <v>106</v>
      </c>
    </row>
    <row r="332" ht="18" customHeight="1" x14ac:dyDescent="0.2">
      <c r="B332" s="1027" t="s">
        <v>893</v>
      </c>
      <c r="C332" s="564"/>
      <c r="D332" s="1028" t="s">
        <v>115</v>
      </c>
      <c r="E332" s="1028" t="s">
        <v>115</v>
      </c>
      <c r="F332" s="1028" t="s">
        <v>115</v>
      </c>
      <c r="G332" s="179" t="s">
        <v>115</v>
      </c>
      <c r="H332" s="179" t="s">
        <v>115</v>
      </c>
      <c r="I332" s="179" t="s">
        <v>113</v>
      </c>
      <c r="J332" s="1028" t="s">
        <v>115</v>
      </c>
      <c r="K332" s="1028" t="s">
        <v>115</v>
      </c>
      <c r="L332" s="1028" t="s">
        <v>115</v>
      </c>
      <c r="M332" s="1029" t="s">
        <v>106</v>
      </c>
    </row>
    <row r="333" ht="18" customHeight="1" x14ac:dyDescent="0.2">
      <c r="B333" s="1027" t="s">
        <v>894</v>
      </c>
      <c r="C333" s="564"/>
      <c r="D333" s="1028" t="s">
        <v>115</v>
      </c>
      <c r="E333" s="1028" t="s">
        <v>115</v>
      </c>
      <c r="F333" s="1028" t="s">
        <v>115</v>
      </c>
      <c r="G333" s="179" t="s">
        <v>115</v>
      </c>
      <c r="H333" s="179" t="s">
        <v>115</v>
      </c>
      <c r="I333" s="179" t="s">
        <v>113</v>
      </c>
      <c r="J333" s="1028" t="s">
        <v>115</v>
      </c>
      <c r="K333" s="1028" t="s">
        <v>115</v>
      </c>
      <c r="L333" s="1028" t="s">
        <v>115</v>
      </c>
      <c r="M333" s="1029" t="s">
        <v>106</v>
      </c>
    </row>
    <row r="334" ht="18" customHeight="1" x14ac:dyDescent="0.2">
      <c r="B334" s="1027" t="s">
        <v>895</v>
      </c>
      <c r="C334" s="564"/>
      <c r="D334" s="1028">
        <v>73.675207668</v>
      </c>
      <c r="E334" s="1028">
        <v>12383.975706</v>
      </c>
      <c r="F334" s="1028" t="s">
        <v>115</v>
      </c>
      <c r="G334" s="179">
        <v>10</v>
      </c>
      <c r="H334" s="179">
        <v>4.500000000161499</v>
      </c>
      <c r="I334" s="179" t="s">
        <v>113</v>
      </c>
      <c r="J334" s="1028">
        <v>7.3675207668</v>
      </c>
      <c r="K334" s="1028">
        <v>557.27890679</v>
      </c>
      <c r="L334" s="1028" t="s">
        <v>115</v>
      </c>
      <c r="M334" s="1029" t="s">
        <v>106</v>
      </c>
    </row>
    <row r="335" ht="18" customHeight="1" x14ac:dyDescent="0.2">
      <c r="B335" s="1027" t="s">
        <v>896</v>
      </c>
      <c r="C335" s="564"/>
      <c r="D335" s="1028">
        <v>1065.583</v>
      </c>
      <c r="E335" s="1028">
        <v>9526.7729349</v>
      </c>
      <c r="F335" s="1028" t="s">
        <v>115</v>
      </c>
      <c r="G335" s="179">
        <v>10</v>
      </c>
      <c r="H335" s="179">
        <v>4.499999999994752</v>
      </c>
      <c r="I335" s="179" t="s">
        <v>113</v>
      </c>
      <c r="J335" s="1028">
        <v>106.5583</v>
      </c>
      <c r="K335" s="1028">
        <v>428.70478207</v>
      </c>
      <c r="L335" s="1028" t="s">
        <v>115</v>
      </c>
      <c r="M335" s="1029" t="s">
        <v>106</v>
      </c>
    </row>
    <row r="336" ht="18" customHeight="1" x14ac:dyDescent="0.2">
      <c r="B336" s="1027" t="s">
        <v>952</v>
      </c>
      <c r="C336" s="564"/>
      <c r="D336" s="1028" t="s">
        <v>115</v>
      </c>
      <c r="E336" s="1028" t="s">
        <v>115</v>
      </c>
      <c r="F336" s="1028" t="s">
        <v>115</v>
      </c>
      <c r="G336" s="179" t="s">
        <v>115</v>
      </c>
      <c r="H336" s="179" t="s">
        <v>115</v>
      </c>
      <c r="I336" s="179" t="s">
        <v>113</v>
      </c>
      <c r="J336" s="1028" t="s">
        <v>115</v>
      </c>
      <c r="K336" s="1028" t="s">
        <v>115</v>
      </c>
      <c r="L336" s="1028" t="s">
        <v>115</v>
      </c>
      <c r="M336" s="1029" t="s">
        <v>106</v>
      </c>
    </row>
    <row r="337" ht="18" customHeight="1" x14ac:dyDescent="0.2">
      <c r="B337" s="1027" t="s">
        <v>953</v>
      </c>
      <c r="C337" s="564"/>
      <c r="D337" s="1028" t="s">
        <v>115</v>
      </c>
      <c r="E337" s="1028" t="s">
        <v>115</v>
      </c>
      <c r="F337" s="1028" t="s">
        <v>115</v>
      </c>
      <c r="G337" s="179" t="s">
        <v>115</v>
      </c>
      <c r="H337" s="179" t="s">
        <v>115</v>
      </c>
      <c r="I337" s="179" t="s">
        <v>113</v>
      </c>
      <c r="J337" s="1028" t="s">
        <v>115</v>
      </c>
      <c r="K337" s="1028" t="s">
        <v>115</v>
      </c>
      <c r="L337" s="1028" t="s">
        <v>115</v>
      </c>
      <c r="M337" s="1029" t="s">
        <v>106</v>
      </c>
    </row>
    <row r="338" ht="18" customHeight="1" x14ac:dyDescent="0.2">
      <c r="B338" s="1027" t="s">
        <v>954</v>
      </c>
      <c r="C338" s="564"/>
      <c r="D338" s="1028" t="s">
        <v>115</v>
      </c>
      <c r="E338" s="1028" t="s">
        <v>115</v>
      </c>
      <c r="F338" s="1028" t="s">
        <v>115</v>
      </c>
      <c r="G338" s="179" t="s">
        <v>115</v>
      </c>
      <c r="H338" s="179" t="s">
        <v>115</v>
      </c>
      <c r="I338" s="179" t="s">
        <v>113</v>
      </c>
      <c r="J338" s="1028" t="s">
        <v>115</v>
      </c>
      <c r="K338" s="1028" t="s">
        <v>115</v>
      </c>
      <c r="L338" s="1028" t="s">
        <v>115</v>
      </c>
      <c r="M338" s="1029" t="s">
        <v>106</v>
      </c>
    </row>
    <row r="339" ht="18" customHeight="1" x14ac:dyDescent="0.2">
      <c r="B339" s="1027" t="s">
        <v>955</v>
      </c>
      <c r="C339" s="564"/>
      <c r="D339" s="1028" t="s">
        <v>115</v>
      </c>
      <c r="E339" s="1028" t="s">
        <v>115</v>
      </c>
      <c r="F339" s="1028" t="s">
        <v>115</v>
      </c>
      <c r="G339" s="179" t="s">
        <v>115</v>
      </c>
      <c r="H339" s="179" t="s">
        <v>115</v>
      </c>
      <c r="I339" s="179" t="s">
        <v>113</v>
      </c>
      <c r="J339" s="1028" t="s">
        <v>115</v>
      </c>
      <c r="K339" s="1028" t="s">
        <v>115</v>
      </c>
      <c r="L339" s="1028" t="s">
        <v>115</v>
      </c>
      <c r="M339" s="1029" t="s">
        <v>106</v>
      </c>
    </row>
    <row r="340" ht="18" customHeight="1" x14ac:dyDescent="0.2">
      <c r="B340" s="1027" t="s">
        <v>956</v>
      </c>
      <c r="C340" s="564"/>
      <c r="D340" s="1028" t="s">
        <v>115</v>
      </c>
      <c r="E340" s="1028" t="s">
        <v>115</v>
      </c>
      <c r="F340" s="1028" t="s">
        <v>115</v>
      </c>
      <c r="G340" s="179" t="s">
        <v>115</v>
      </c>
      <c r="H340" s="179" t="s">
        <v>115</v>
      </c>
      <c r="I340" s="179" t="s">
        <v>113</v>
      </c>
      <c r="J340" s="1028" t="s">
        <v>115</v>
      </c>
      <c r="K340" s="1028" t="s">
        <v>115</v>
      </c>
      <c r="L340" s="1028" t="s">
        <v>115</v>
      </c>
      <c r="M340" s="1029" t="s">
        <v>106</v>
      </c>
    </row>
    <row r="341" ht="18" customHeight="1" x14ac:dyDescent="0.2">
      <c r="B341" s="1027" t="s">
        <v>957</v>
      </c>
      <c r="C341" s="564"/>
      <c r="D341" s="1028" t="s">
        <v>115</v>
      </c>
      <c r="E341" s="1028" t="s">
        <v>115</v>
      </c>
      <c r="F341" s="1028" t="s">
        <v>115</v>
      </c>
      <c r="G341" s="179" t="s">
        <v>115</v>
      </c>
      <c r="H341" s="179" t="s">
        <v>115</v>
      </c>
      <c r="I341" s="179" t="s">
        <v>113</v>
      </c>
      <c r="J341" s="1028" t="s">
        <v>115</v>
      </c>
      <c r="K341" s="1028" t="s">
        <v>115</v>
      </c>
      <c r="L341" s="1028" t="s">
        <v>115</v>
      </c>
      <c r="M341" s="1029" t="s">
        <v>106</v>
      </c>
    </row>
    <row r="342" ht="18" customHeight="1" x14ac:dyDescent="0.2">
      <c r="B342" s="1027" t="s">
        <v>958</v>
      </c>
      <c r="C342" s="564"/>
      <c r="D342" s="1028" t="s">
        <v>115</v>
      </c>
      <c r="E342" s="1028" t="s">
        <v>115</v>
      </c>
      <c r="F342" s="1028" t="s">
        <v>115</v>
      </c>
      <c r="G342" s="179" t="s">
        <v>115</v>
      </c>
      <c r="H342" s="179" t="s">
        <v>115</v>
      </c>
      <c r="I342" s="179" t="s">
        <v>113</v>
      </c>
      <c r="J342" s="1028" t="s">
        <v>115</v>
      </c>
      <c r="K342" s="1028" t="s">
        <v>115</v>
      </c>
      <c r="L342" s="1028" t="s">
        <v>115</v>
      </c>
      <c r="M342" s="1029" t="s">
        <v>106</v>
      </c>
    </row>
    <row r="343" ht="18" customHeight="1" x14ac:dyDescent="0.2">
      <c r="B343" s="1027" t="s">
        <v>959</v>
      </c>
      <c r="C343" s="564"/>
      <c r="D343" s="1028" t="s">
        <v>115</v>
      </c>
      <c r="E343" s="1028" t="s">
        <v>115</v>
      </c>
      <c r="F343" s="1028" t="s">
        <v>115</v>
      </c>
      <c r="G343" s="179" t="s">
        <v>115</v>
      </c>
      <c r="H343" s="179" t="s">
        <v>115</v>
      </c>
      <c r="I343" s="179" t="s">
        <v>113</v>
      </c>
      <c r="J343" s="1028" t="s">
        <v>115</v>
      </c>
      <c r="K343" s="1028" t="s">
        <v>115</v>
      </c>
      <c r="L343" s="1028" t="s">
        <v>115</v>
      </c>
      <c r="M343" s="1029" t="s">
        <v>106</v>
      </c>
    </row>
    <row r="344" ht="18" customHeight="1" x14ac:dyDescent="0.2">
      <c r="B344" s="1027" t="s">
        <v>960</v>
      </c>
      <c r="C344" s="564"/>
      <c r="D344" s="1028" t="s">
        <v>115</v>
      </c>
      <c r="E344" s="1028" t="s">
        <v>115</v>
      </c>
      <c r="F344" s="1028" t="s">
        <v>115</v>
      </c>
      <c r="G344" s="179" t="s">
        <v>115</v>
      </c>
      <c r="H344" s="179" t="s">
        <v>115</v>
      </c>
      <c r="I344" s="179" t="s">
        <v>113</v>
      </c>
      <c r="J344" s="1028" t="s">
        <v>115</v>
      </c>
      <c r="K344" s="1028" t="s">
        <v>115</v>
      </c>
      <c r="L344" s="1028" t="s">
        <v>115</v>
      </c>
      <c r="M344" s="1029" t="s">
        <v>106</v>
      </c>
    </row>
    <row r="345" ht="18" customHeight="1" x14ac:dyDescent="0.2">
      <c r="B345" s="1027" t="s">
        <v>961</v>
      </c>
      <c r="C345" s="564"/>
      <c r="D345" s="1028" t="s">
        <v>115</v>
      </c>
      <c r="E345" s="1028" t="s">
        <v>115</v>
      </c>
      <c r="F345" s="1028" t="s">
        <v>115</v>
      </c>
      <c r="G345" s="179" t="s">
        <v>115</v>
      </c>
      <c r="H345" s="179" t="s">
        <v>115</v>
      </c>
      <c r="I345" s="179" t="s">
        <v>113</v>
      </c>
      <c r="J345" s="1028" t="s">
        <v>115</v>
      </c>
      <c r="K345" s="1028" t="s">
        <v>115</v>
      </c>
      <c r="L345" s="1028" t="s">
        <v>115</v>
      </c>
      <c r="M345" s="1029" t="s">
        <v>106</v>
      </c>
    </row>
    <row r="346" ht="18" customHeight="1" x14ac:dyDescent="0.2">
      <c r="B346" s="1027" t="s">
        <v>962</v>
      </c>
      <c r="C346" s="564"/>
      <c r="D346" s="1028" t="s">
        <v>115</v>
      </c>
      <c r="E346" s="1028" t="s">
        <v>115</v>
      </c>
      <c r="F346" s="1028" t="s">
        <v>115</v>
      </c>
      <c r="G346" s="179" t="s">
        <v>115</v>
      </c>
      <c r="H346" s="179" t="s">
        <v>115</v>
      </c>
      <c r="I346" s="179" t="s">
        <v>113</v>
      </c>
      <c r="J346" s="1028" t="s">
        <v>115</v>
      </c>
      <c r="K346" s="1028" t="s">
        <v>115</v>
      </c>
      <c r="L346" s="1028" t="s">
        <v>115</v>
      </c>
      <c r="M346" s="1029" t="s">
        <v>106</v>
      </c>
    </row>
    <row r="347" ht="18" customHeight="1" x14ac:dyDescent="0.2">
      <c r="B347" s="1027" t="s">
        <v>963</v>
      </c>
      <c r="C347" s="564"/>
      <c r="D347" s="1028" t="s">
        <v>115</v>
      </c>
      <c r="E347" s="1028" t="s">
        <v>115</v>
      </c>
      <c r="F347" s="1028" t="s">
        <v>115</v>
      </c>
      <c r="G347" s="179" t="s">
        <v>115</v>
      </c>
      <c r="H347" s="179" t="s">
        <v>115</v>
      </c>
      <c r="I347" s="179" t="s">
        <v>113</v>
      </c>
      <c r="J347" s="1028" t="s">
        <v>115</v>
      </c>
      <c r="K347" s="1028" t="s">
        <v>115</v>
      </c>
      <c r="L347" s="1028" t="s">
        <v>115</v>
      </c>
      <c r="M347" s="1029" t="s">
        <v>106</v>
      </c>
    </row>
    <row r="348" ht="18" customHeight="1" x14ac:dyDescent="0.2">
      <c r="B348" s="1027" t="s">
        <v>964</v>
      </c>
      <c r="C348" s="564"/>
      <c r="D348" s="1028" t="s">
        <v>115</v>
      </c>
      <c r="E348" s="1028" t="s">
        <v>115</v>
      </c>
      <c r="F348" s="1028" t="s">
        <v>115</v>
      </c>
      <c r="G348" s="179" t="s">
        <v>115</v>
      </c>
      <c r="H348" s="179" t="s">
        <v>115</v>
      </c>
      <c r="I348" s="179" t="s">
        <v>113</v>
      </c>
      <c r="J348" s="1028" t="s">
        <v>115</v>
      </c>
      <c r="K348" s="1028" t="s">
        <v>115</v>
      </c>
      <c r="L348" s="1028" t="s">
        <v>115</v>
      </c>
      <c r="M348" s="1029" t="s">
        <v>106</v>
      </c>
    </row>
    <row r="349" ht="18" customHeight="1" x14ac:dyDescent="0.2">
      <c r="B349" s="1027" t="s">
        <v>965</v>
      </c>
      <c r="C349" s="564"/>
      <c r="D349" s="1028" t="s">
        <v>115</v>
      </c>
      <c r="E349" s="1028" t="s">
        <v>115</v>
      </c>
      <c r="F349" s="1028" t="s">
        <v>115</v>
      </c>
      <c r="G349" s="179" t="s">
        <v>115</v>
      </c>
      <c r="H349" s="179" t="s">
        <v>115</v>
      </c>
      <c r="I349" s="179" t="s">
        <v>113</v>
      </c>
      <c r="J349" s="1028" t="s">
        <v>115</v>
      </c>
      <c r="K349" s="1028" t="s">
        <v>115</v>
      </c>
      <c r="L349" s="1028" t="s">
        <v>115</v>
      </c>
      <c r="M349" s="1029" t="s">
        <v>106</v>
      </c>
    </row>
    <row r="350" ht="18" customHeight="1" x14ac:dyDescent="0.2">
      <c r="B350" s="844" t="s">
        <v>1011</v>
      </c>
      <c r="C350" s="564"/>
      <c r="D350" s="49"/>
      <c r="E350" s="49"/>
      <c r="F350" s="49"/>
      <c r="G350" s="49"/>
      <c r="H350" s="49"/>
      <c r="I350" s="49"/>
      <c r="J350" s="49"/>
      <c r="K350" s="49"/>
      <c r="L350" s="49"/>
      <c r="M350" s="527"/>
    </row>
    <row r="351" ht="18" customHeight="1" x14ac:dyDescent="0.2">
      <c r="B351" s="1027" t="s">
        <v>878</v>
      </c>
      <c r="C351" s="564"/>
      <c r="D351" s="170" t="s">
        <v>106</v>
      </c>
      <c r="E351" s="170" t="s">
        <v>106</v>
      </c>
      <c r="F351" s="49"/>
      <c r="G351" s="119" t="s">
        <v>106</v>
      </c>
      <c r="H351" s="119" t="s">
        <v>106</v>
      </c>
      <c r="I351" s="140"/>
      <c r="J351" s="170" t="s">
        <v>106</v>
      </c>
      <c r="K351" s="170" t="s">
        <v>106</v>
      </c>
      <c r="L351" s="49"/>
      <c r="M351" s="992" t="s">
        <v>106</v>
      </c>
    </row>
    <row r="352" ht="18" customHeight="1" x14ac:dyDescent="0.2">
      <c r="B352" s="1027" t="s">
        <v>879</v>
      </c>
      <c r="C352" s="564"/>
      <c r="D352" s="170" t="s">
        <v>106</v>
      </c>
      <c r="E352" s="170" t="s">
        <v>106</v>
      </c>
      <c r="F352" s="49"/>
      <c r="G352" s="119" t="s">
        <v>106</v>
      </c>
      <c r="H352" s="119" t="s">
        <v>106</v>
      </c>
      <c r="I352" s="140"/>
      <c r="J352" s="170" t="s">
        <v>106</v>
      </c>
      <c r="K352" s="170" t="s">
        <v>106</v>
      </c>
      <c r="L352" s="49"/>
      <c r="M352" s="992" t="s">
        <v>106</v>
      </c>
    </row>
    <row r="353" ht="18" customHeight="1" x14ac:dyDescent="0.2">
      <c r="B353" s="1027" t="s">
        <v>880</v>
      </c>
      <c r="C353" s="564"/>
      <c r="D353" s="170" t="s">
        <v>106</v>
      </c>
      <c r="E353" s="170" t="s">
        <v>106</v>
      </c>
      <c r="F353" s="49"/>
      <c r="G353" s="119" t="s">
        <v>106</v>
      </c>
      <c r="H353" s="119" t="s">
        <v>106</v>
      </c>
      <c r="I353" s="140"/>
      <c r="J353" s="170" t="s">
        <v>106</v>
      </c>
      <c r="K353" s="170" t="s">
        <v>106</v>
      </c>
      <c r="L353" s="49"/>
      <c r="M353" s="992" t="s">
        <v>106</v>
      </c>
    </row>
    <row r="354" ht="18" customHeight="1" x14ac:dyDescent="0.2">
      <c r="B354" s="1027" t="s">
        <v>881</v>
      </c>
      <c r="C354" s="564"/>
      <c r="D354" s="170" t="s">
        <v>106</v>
      </c>
      <c r="E354" s="170" t="s">
        <v>106</v>
      </c>
      <c r="F354" s="49"/>
      <c r="G354" s="119" t="s">
        <v>106</v>
      </c>
      <c r="H354" s="119" t="s">
        <v>106</v>
      </c>
      <c r="I354" s="140"/>
      <c r="J354" s="170" t="s">
        <v>106</v>
      </c>
      <c r="K354" s="170" t="s">
        <v>106</v>
      </c>
      <c r="L354" s="49"/>
      <c r="M354" s="992" t="s">
        <v>106</v>
      </c>
    </row>
    <row r="355" ht="18" customHeight="1" x14ac:dyDescent="0.2">
      <c r="B355" s="1027" t="s">
        <v>882</v>
      </c>
      <c r="C355" s="564"/>
      <c r="D355" s="170" t="s">
        <v>106</v>
      </c>
      <c r="E355" s="170" t="s">
        <v>106</v>
      </c>
      <c r="F355" s="49"/>
      <c r="G355" s="119" t="s">
        <v>106</v>
      </c>
      <c r="H355" s="119" t="s">
        <v>106</v>
      </c>
      <c r="I355" s="140"/>
      <c r="J355" s="170" t="s">
        <v>106</v>
      </c>
      <c r="K355" s="170" t="s">
        <v>106</v>
      </c>
      <c r="L355" s="49"/>
      <c r="M355" s="992" t="s">
        <v>106</v>
      </c>
    </row>
    <row r="356" ht="18" customHeight="1" x14ac:dyDescent="0.2">
      <c r="B356" s="1027" t="s">
        <v>883</v>
      </c>
      <c r="C356" s="564"/>
      <c r="D356" s="170" t="s">
        <v>106</v>
      </c>
      <c r="E356" s="170" t="s">
        <v>106</v>
      </c>
      <c r="F356" s="49"/>
      <c r="G356" s="119" t="s">
        <v>106</v>
      </c>
      <c r="H356" s="119" t="s">
        <v>106</v>
      </c>
      <c r="I356" s="140"/>
      <c r="J356" s="170" t="s">
        <v>106</v>
      </c>
      <c r="K356" s="170" t="s">
        <v>106</v>
      </c>
      <c r="L356" s="49"/>
      <c r="M356" s="992" t="s">
        <v>106</v>
      </c>
    </row>
    <row r="357" ht="18" customHeight="1" x14ac:dyDescent="0.2">
      <c r="B357" s="1027" t="s">
        <v>884</v>
      </c>
      <c r="C357" s="564"/>
      <c r="D357" s="170" t="s">
        <v>106</v>
      </c>
      <c r="E357" s="170" t="s">
        <v>106</v>
      </c>
      <c r="F357" s="49"/>
      <c r="G357" s="119" t="s">
        <v>106</v>
      </c>
      <c r="H357" s="119" t="s">
        <v>106</v>
      </c>
      <c r="I357" s="140"/>
      <c r="J357" s="170" t="s">
        <v>106</v>
      </c>
      <c r="K357" s="170" t="s">
        <v>106</v>
      </c>
      <c r="L357" s="49"/>
      <c r="M357" s="992" t="s">
        <v>106</v>
      </c>
    </row>
    <row r="358" ht="18" customHeight="1" x14ac:dyDescent="0.2">
      <c r="B358" s="1027" t="s">
        <v>885</v>
      </c>
      <c r="C358" s="564"/>
      <c r="D358" s="170" t="s">
        <v>106</v>
      </c>
      <c r="E358" s="170" t="s">
        <v>106</v>
      </c>
      <c r="F358" s="49"/>
      <c r="G358" s="119" t="s">
        <v>106</v>
      </c>
      <c r="H358" s="119" t="s">
        <v>106</v>
      </c>
      <c r="I358" s="140"/>
      <c r="J358" s="170" t="s">
        <v>106</v>
      </c>
      <c r="K358" s="170" t="s">
        <v>106</v>
      </c>
      <c r="L358" s="49"/>
      <c r="M358" s="992" t="s">
        <v>106</v>
      </c>
    </row>
    <row r="359" ht="18" customHeight="1" x14ac:dyDescent="0.2">
      <c r="B359" s="1027" t="s">
        <v>886</v>
      </c>
      <c r="C359" s="564"/>
      <c r="D359" s="170" t="s">
        <v>106</v>
      </c>
      <c r="E359" s="170" t="s">
        <v>106</v>
      </c>
      <c r="F359" s="49"/>
      <c r="G359" s="119" t="s">
        <v>106</v>
      </c>
      <c r="H359" s="119" t="s">
        <v>106</v>
      </c>
      <c r="I359" s="140"/>
      <c r="J359" s="170" t="s">
        <v>106</v>
      </c>
      <c r="K359" s="170" t="s">
        <v>106</v>
      </c>
      <c r="L359" s="49"/>
      <c r="M359" s="992" t="s">
        <v>106</v>
      </c>
    </row>
    <row r="360" ht="18" customHeight="1" x14ac:dyDescent="0.2">
      <c r="B360" s="1027" t="s">
        <v>887</v>
      </c>
      <c r="C360" s="564"/>
      <c r="D360" s="170" t="s">
        <v>106</v>
      </c>
      <c r="E360" s="170" t="s">
        <v>106</v>
      </c>
      <c r="F360" s="49"/>
      <c r="G360" s="119" t="s">
        <v>106</v>
      </c>
      <c r="H360" s="119" t="s">
        <v>106</v>
      </c>
      <c r="I360" s="140"/>
      <c r="J360" s="170" t="s">
        <v>106</v>
      </c>
      <c r="K360" s="170" t="s">
        <v>106</v>
      </c>
      <c r="L360" s="49"/>
      <c r="M360" s="992" t="s">
        <v>106</v>
      </c>
    </row>
    <row r="361" ht="18" customHeight="1" x14ac:dyDescent="0.2">
      <c r="B361" s="1027" t="s">
        <v>888</v>
      </c>
      <c r="C361" s="564"/>
      <c r="D361" s="170" t="s">
        <v>106</v>
      </c>
      <c r="E361" s="170" t="s">
        <v>106</v>
      </c>
      <c r="F361" s="49"/>
      <c r="G361" s="119" t="s">
        <v>106</v>
      </c>
      <c r="H361" s="119" t="s">
        <v>106</v>
      </c>
      <c r="I361" s="140"/>
      <c r="J361" s="170" t="s">
        <v>106</v>
      </c>
      <c r="K361" s="170" t="s">
        <v>106</v>
      </c>
      <c r="L361" s="49"/>
      <c r="M361" s="992" t="s">
        <v>106</v>
      </c>
    </row>
    <row r="362" ht="18" customHeight="1" x14ac:dyDescent="0.2">
      <c r="B362" s="1027" t="s">
        <v>889</v>
      </c>
      <c r="C362" s="564"/>
      <c r="D362" s="170" t="s">
        <v>106</v>
      </c>
      <c r="E362" s="170" t="s">
        <v>106</v>
      </c>
      <c r="F362" s="49"/>
      <c r="G362" s="119" t="s">
        <v>106</v>
      </c>
      <c r="H362" s="119" t="s">
        <v>106</v>
      </c>
      <c r="I362" s="140"/>
      <c r="J362" s="170" t="s">
        <v>106</v>
      </c>
      <c r="K362" s="170" t="s">
        <v>106</v>
      </c>
      <c r="L362" s="49"/>
      <c r="M362" s="992" t="s">
        <v>106</v>
      </c>
    </row>
    <row r="363" ht="18" customHeight="1" x14ac:dyDescent="0.2">
      <c r="B363" s="1027" t="s">
        <v>890</v>
      </c>
      <c r="C363" s="564"/>
      <c r="D363" s="170" t="s">
        <v>106</v>
      </c>
      <c r="E363" s="170" t="s">
        <v>106</v>
      </c>
      <c r="F363" s="49"/>
      <c r="G363" s="119" t="s">
        <v>106</v>
      </c>
      <c r="H363" s="119" t="s">
        <v>106</v>
      </c>
      <c r="I363" s="140"/>
      <c r="J363" s="170" t="s">
        <v>106</v>
      </c>
      <c r="K363" s="170" t="s">
        <v>106</v>
      </c>
      <c r="L363" s="49"/>
      <c r="M363" s="992" t="s">
        <v>106</v>
      </c>
    </row>
    <row r="364" ht="18" customHeight="1" x14ac:dyDescent="0.2">
      <c r="B364" s="1027" t="s">
        <v>891</v>
      </c>
      <c r="C364" s="564"/>
      <c r="D364" s="170" t="s">
        <v>106</v>
      </c>
      <c r="E364" s="170" t="s">
        <v>106</v>
      </c>
      <c r="F364" s="49"/>
      <c r="G364" s="119" t="s">
        <v>106</v>
      </c>
      <c r="H364" s="119" t="s">
        <v>106</v>
      </c>
      <c r="I364" s="140"/>
      <c r="J364" s="170" t="s">
        <v>106</v>
      </c>
      <c r="K364" s="170" t="s">
        <v>106</v>
      </c>
      <c r="L364" s="49"/>
      <c r="M364" s="992" t="s">
        <v>106</v>
      </c>
    </row>
    <row r="365" ht="18" customHeight="1" x14ac:dyDescent="0.2">
      <c r="B365" s="1027" t="s">
        <v>892</v>
      </c>
      <c r="C365" s="564"/>
      <c r="D365" s="170" t="s">
        <v>106</v>
      </c>
      <c r="E365" s="170" t="s">
        <v>106</v>
      </c>
      <c r="F365" s="49"/>
      <c r="G365" s="119" t="s">
        <v>106</v>
      </c>
      <c r="H365" s="119" t="s">
        <v>106</v>
      </c>
      <c r="I365" s="140"/>
      <c r="J365" s="170" t="s">
        <v>106</v>
      </c>
      <c r="K365" s="170" t="s">
        <v>106</v>
      </c>
      <c r="L365" s="49"/>
      <c r="M365" s="992" t="s">
        <v>106</v>
      </c>
    </row>
    <row r="366" ht="18" customHeight="1" x14ac:dyDescent="0.2">
      <c r="B366" s="1027" t="s">
        <v>893</v>
      </c>
      <c r="C366" s="564"/>
      <c r="D366" s="170" t="s">
        <v>106</v>
      </c>
      <c r="E366" s="170" t="s">
        <v>106</v>
      </c>
      <c r="F366" s="49"/>
      <c r="G366" s="119" t="s">
        <v>106</v>
      </c>
      <c r="H366" s="119" t="s">
        <v>106</v>
      </c>
      <c r="I366" s="140"/>
      <c r="J366" s="170" t="s">
        <v>106</v>
      </c>
      <c r="K366" s="170" t="s">
        <v>106</v>
      </c>
      <c r="L366" s="49"/>
      <c r="M366" s="992" t="s">
        <v>106</v>
      </c>
    </row>
    <row r="367" ht="18" customHeight="1" x14ac:dyDescent="0.2">
      <c r="B367" s="1027" t="s">
        <v>894</v>
      </c>
      <c r="C367" s="564"/>
      <c r="D367" s="170" t="s">
        <v>106</v>
      </c>
      <c r="E367" s="170" t="s">
        <v>106</v>
      </c>
      <c r="F367" s="49"/>
      <c r="G367" s="119" t="s">
        <v>106</v>
      </c>
      <c r="H367" s="119" t="s">
        <v>106</v>
      </c>
      <c r="I367" s="140"/>
      <c r="J367" s="170" t="s">
        <v>106</v>
      </c>
      <c r="K367" s="170" t="s">
        <v>106</v>
      </c>
      <c r="L367" s="49"/>
      <c r="M367" s="992" t="s">
        <v>106</v>
      </c>
    </row>
    <row r="368" ht="18" customHeight="1" x14ac:dyDescent="0.2">
      <c r="B368" s="1027" t="s">
        <v>895</v>
      </c>
      <c r="C368" s="564"/>
      <c r="D368" s="170" t="s">
        <v>106</v>
      </c>
      <c r="E368" s="170" t="s">
        <v>106</v>
      </c>
      <c r="F368" s="49"/>
      <c r="G368" s="119" t="s">
        <v>106</v>
      </c>
      <c r="H368" s="119" t="s">
        <v>106</v>
      </c>
      <c r="I368" s="140"/>
      <c r="J368" s="170" t="s">
        <v>106</v>
      </c>
      <c r="K368" s="170" t="s">
        <v>106</v>
      </c>
      <c r="L368" s="49"/>
      <c r="M368" s="992" t="s">
        <v>106</v>
      </c>
    </row>
    <row r="369" ht="18" customHeight="1" x14ac:dyDescent="0.2">
      <c r="B369" s="1027" t="s">
        <v>896</v>
      </c>
      <c r="C369" s="564"/>
      <c r="D369" s="170" t="s">
        <v>106</v>
      </c>
      <c r="E369" s="170" t="s">
        <v>106</v>
      </c>
      <c r="F369" s="49"/>
      <c r="G369" s="119" t="s">
        <v>106</v>
      </c>
      <c r="H369" s="119" t="s">
        <v>106</v>
      </c>
      <c r="I369" s="140"/>
      <c r="J369" s="170" t="s">
        <v>106</v>
      </c>
      <c r="K369" s="170" t="s">
        <v>106</v>
      </c>
      <c r="L369" s="49"/>
      <c r="M369" s="992" t="s">
        <v>106</v>
      </c>
    </row>
    <row r="370" ht="18" customHeight="1" x14ac:dyDescent="0.2">
      <c r="B370" s="1027" t="s">
        <v>952</v>
      </c>
      <c r="C370" s="564"/>
      <c r="D370" s="170" t="s">
        <v>106</v>
      </c>
      <c r="E370" s="170" t="s">
        <v>106</v>
      </c>
      <c r="F370" s="49"/>
      <c r="G370" s="119" t="s">
        <v>106</v>
      </c>
      <c r="H370" s="119" t="s">
        <v>106</v>
      </c>
      <c r="I370" s="140"/>
      <c r="J370" s="170" t="s">
        <v>106</v>
      </c>
      <c r="K370" s="170" t="s">
        <v>106</v>
      </c>
      <c r="L370" s="49"/>
      <c r="M370" s="992" t="s">
        <v>106</v>
      </c>
    </row>
    <row r="371" ht="18" customHeight="1" x14ac:dyDescent="0.2">
      <c r="B371" s="1027" t="s">
        <v>953</v>
      </c>
      <c r="C371" s="564"/>
      <c r="D371" s="170" t="s">
        <v>106</v>
      </c>
      <c r="E371" s="170" t="s">
        <v>106</v>
      </c>
      <c r="F371" s="49"/>
      <c r="G371" s="119" t="s">
        <v>106</v>
      </c>
      <c r="H371" s="119" t="s">
        <v>106</v>
      </c>
      <c r="I371" s="140"/>
      <c r="J371" s="170" t="s">
        <v>106</v>
      </c>
      <c r="K371" s="170" t="s">
        <v>106</v>
      </c>
      <c r="L371" s="49"/>
      <c r="M371" s="992" t="s">
        <v>106</v>
      </c>
    </row>
    <row r="372" ht="18" customHeight="1" x14ac:dyDescent="0.2">
      <c r="B372" s="1027" t="s">
        <v>954</v>
      </c>
      <c r="C372" s="564"/>
      <c r="D372" s="170" t="s">
        <v>106</v>
      </c>
      <c r="E372" s="170" t="s">
        <v>106</v>
      </c>
      <c r="F372" s="49"/>
      <c r="G372" s="119" t="s">
        <v>106</v>
      </c>
      <c r="H372" s="119" t="s">
        <v>106</v>
      </c>
      <c r="I372" s="140"/>
      <c r="J372" s="170" t="s">
        <v>106</v>
      </c>
      <c r="K372" s="170" t="s">
        <v>106</v>
      </c>
      <c r="L372" s="49"/>
      <c r="M372" s="992" t="s">
        <v>106</v>
      </c>
    </row>
    <row r="373" ht="18" customHeight="1" x14ac:dyDescent="0.2">
      <c r="B373" s="1027" t="s">
        <v>955</v>
      </c>
      <c r="C373" s="564"/>
      <c r="D373" s="170" t="s">
        <v>106</v>
      </c>
      <c r="E373" s="170" t="s">
        <v>106</v>
      </c>
      <c r="F373" s="49"/>
      <c r="G373" s="119" t="s">
        <v>106</v>
      </c>
      <c r="H373" s="119" t="s">
        <v>106</v>
      </c>
      <c r="I373" s="140"/>
      <c r="J373" s="170" t="s">
        <v>106</v>
      </c>
      <c r="K373" s="170" t="s">
        <v>106</v>
      </c>
      <c r="L373" s="49"/>
      <c r="M373" s="992" t="s">
        <v>106</v>
      </c>
    </row>
    <row r="374" ht="18" customHeight="1" x14ac:dyDescent="0.2">
      <c r="B374" s="1027" t="s">
        <v>956</v>
      </c>
      <c r="C374" s="564"/>
      <c r="D374" s="170" t="s">
        <v>106</v>
      </c>
      <c r="E374" s="170" t="s">
        <v>106</v>
      </c>
      <c r="F374" s="49"/>
      <c r="G374" s="119" t="s">
        <v>106</v>
      </c>
      <c r="H374" s="119" t="s">
        <v>106</v>
      </c>
      <c r="I374" s="140"/>
      <c r="J374" s="170" t="s">
        <v>106</v>
      </c>
      <c r="K374" s="170" t="s">
        <v>106</v>
      </c>
      <c r="L374" s="49"/>
      <c r="M374" s="992" t="s">
        <v>106</v>
      </c>
    </row>
    <row r="375" ht="18" customHeight="1" x14ac:dyDescent="0.2">
      <c r="B375" s="1027" t="s">
        <v>957</v>
      </c>
      <c r="C375" s="564"/>
      <c r="D375" s="170" t="s">
        <v>106</v>
      </c>
      <c r="E375" s="170" t="s">
        <v>106</v>
      </c>
      <c r="F375" s="49"/>
      <c r="G375" s="119" t="s">
        <v>106</v>
      </c>
      <c r="H375" s="119" t="s">
        <v>106</v>
      </c>
      <c r="I375" s="140"/>
      <c r="J375" s="170" t="s">
        <v>106</v>
      </c>
      <c r="K375" s="170" t="s">
        <v>106</v>
      </c>
      <c r="L375" s="49"/>
      <c r="M375" s="992" t="s">
        <v>106</v>
      </c>
    </row>
    <row r="376" ht="18" customHeight="1" x14ac:dyDescent="0.2">
      <c r="B376" s="1027" t="s">
        <v>958</v>
      </c>
      <c r="C376" s="564"/>
      <c r="D376" s="170" t="s">
        <v>106</v>
      </c>
      <c r="E376" s="170" t="s">
        <v>106</v>
      </c>
      <c r="F376" s="49"/>
      <c r="G376" s="119" t="s">
        <v>106</v>
      </c>
      <c r="H376" s="119" t="s">
        <v>106</v>
      </c>
      <c r="I376" s="140"/>
      <c r="J376" s="170" t="s">
        <v>106</v>
      </c>
      <c r="K376" s="170" t="s">
        <v>106</v>
      </c>
      <c r="L376" s="49"/>
      <c r="M376" s="992" t="s">
        <v>106</v>
      </c>
    </row>
    <row r="377" ht="18" customHeight="1" x14ac:dyDescent="0.2">
      <c r="B377" s="1027" t="s">
        <v>959</v>
      </c>
      <c r="C377" s="564"/>
      <c r="D377" s="170" t="s">
        <v>106</v>
      </c>
      <c r="E377" s="170" t="s">
        <v>106</v>
      </c>
      <c r="F377" s="49"/>
      <c r="G377" s="119" t="s">
        <v>106</v>
      </c>
      <c r="H377" s="119" t="s">
        <v>106</v>
      </c>
      <c r="I377" s="140"/>
      <c r="J377" s="170" t="s">
        <v>106</v>
      </c>
      <c r="K377" s="170" t="s">
        <v>106</v>
      </c>
      <c r="L377" s="49"/>
      <c r="M377" s="992" t="s">
        <v>106</v>
      </c>
    </row>
    <row r="378" ht="18" customHeight="1" x14ac:dyDescent="0.2">
      <c r="B378" s="1027" t="s">
        <v>960</v>
      </c>
      <c r="C378" s="564"/>
      <c r="D378" s="170" t="s">
        <v>106</v>
      </c>
      <c r="E378" s="170" t="s">
        <v>106</v>
      </c>
      <c r="F378" s="49"/>
      <c r="G378" s="119" t="s">
        <v>106</v>
      </c>
      <c r="H378" s="119" t="s">
        <v>106</v>
      </c>
      <c r="I378" s="140"/>
      <c r="J378" s="170" t="s">
        <v>106</v>
      </c>
      <c r="K378" s="170" t="s">
        <v>106</v>
      </c>
      <c r="L378" s="49"/>
      <c r="M378" s="992" t="s">
        <v>106</v>
      </c>
    </row>
    <row r="379" ht="18" customHeight="1" x14ac:dyDescent="0.2">
      <c r="B379" s="1027" t="s">
        <v>961</v>
      </c>
      <c r="C379" s="564"/>
      <c r="D379" s="170" t="s">
        <v>106</v>
      </c>
      <c r="E379" s="170" t="s">
        <v>106</v>
      </c>
      <c r="F379" s="49"/>
      <c r="G379" s="119" t="s">
        <v>106</v>
      </c>
      <c r="H379" s="119" t="s">
        <v>106</v>
      </c>
      <c r="I379" s="140"/>
      <c r="J379" s="170" t="s">
        <v>106</v>
      </c>
      <c r="K379" s="170" t="s">
        <v>106</v>
      </c>
      <c r="L379" s="49"/>
      <c r="M379" s="992" t="s">
        <v>106</v>
      </c>
    </row>
    <row r="380" ht="18" customHeight="1" x14ac:dyDescent="0.2">
      <c r="B380" s="1027" t="s">
        <v>962</v>
      </c>
      <c r="C380" s="564"/>
      <c r="D380" s="170" t="s">
        <v>106</v>
      </c>
      <c r="E380" s="170" t="s">
        <v>106</v>
      </c>
      <c r="F380" s="49"/>
      <c r="G380" s="119" t="s">
        <v>106</v>
      </c>
      <c r="H380" s="119" t="s">
        <v>106</v>
      </c>
      <c r="I380" s="140"/>
      <c r="J380" s="170" t="s">
        <v>106</v>
      </c>
      <c r="K380" s="170" t="s">
        <v>106</v>
      </c>
      <c r="L380" s="49"/>
      <c r="M380" s="992" t="s">
        <v>106</v>
      </c>
    </row>
    <row r="381" ht="18" customHeight="1" x14ac:dyDescent="0.2">
      <c r="B381" s="1027" t="s">
        <v>963</v>
      </c>
      <c r="C381" s="564"/>
      <c r="D381" s="170" t="s">
        <v>106</v>
      </c>
      <c r="E381" s="170" t="s">
        <v>106</v>
      </c>
      <c r="F381" s="49"/>
      <c r="G381" s="119" t="s">
        <v>106</v>
      </c>
      <c r="H381" s="119" t="s">
        <v>106</v>
      </c>
      <c r="I381" s="140"/>
      <c r="J381" s="170" t="s">
        <v>106</v>
      </c>
      <c r="K381" s="170" t="s">
        <v>106</v>
      </c>
      <c r="L381" s="49"/>
      <c r="M381" s="992" t="s">
        <v>106</v>
      </c>
    </row>
    <row r="382" ht="18" customHeight="1" x14ac:dyDescent="0.2">
      <c r="B382" s="1027" t="s">
        <v>964</v>
      </c>
      <c r="C382" s="564"/>
      <c r="D382" s="170" t="s">
        <v>106</v>
      </c>
      <c r="E382" s="170" t="s">
        <v>106</v>
      </c>
      <c r="F382" s="49"/>
      <c r="G382" s="119" t="s">
        <v>106</v>
      </c>
      <c r="H382" s="119" t="s">
        <v>106</v>
      </c>
      <c r="I382" s="140"/>
      <c r="J382" s="170" t="s">
        <v>106</v>
      </c>
      <c r="K382" s="170" t="s">
        <v>106</v>
      </c>
      <c r="L382" s="49"/>
      <c r="M382" s="992" t="s">
        <v>106</v>
      </c>
    </row>
    <row r="383" ht="18" customHeight="1" x14ac:dyDescent="0.2">
      <c r="B383" s="1027" t="s">
        <v>965</v>
      </c>
      <c r="C383" s="564"/>
      <c r="D383" s="170" t="s">
        <v>106</v>
      </c>
      <c r="E383" s="170" t="s">
        <v>106</v>
      </c>
      <c r="F383" s="49"/>
      <c r="G383" s="119" t="s">
        <v>106</v>
      </c>
      <c r="H383" s="119" t="s">
        <v>106</v>
      </c>
      <c r="I383" s="140"/>
      <c r="J383" s="170" t="s">
        <v>106</v>
      </c>
      <c r="K383" s="170" t="s">
        <v>106</v>
      </c>
      <c r="L383" s="49"/>
      <c r="M383" s="992" t="s">
        <v>106</v>
      </c>
    </row>
    <row r="384" ht="18" customHeight="1" x14ac:dyDescent="0.2">
      <c r="B384" s="887" t="s">
        <v>1012</v>
      </c>
      <c r="C384" s="564"/>
      <c r="D384" s="49"/>
      <c r="E384" s="49"/>
      <c r="F384" s="49"/>
      <c r="G384" s="49"/>
      <c r="H384" s="49"/>
      <c r="I384" s="49"/>
      <c r="J384" s="49"/>
      <c r="K384" s="49"/>
      <c r="L384" s="49"/>
      <c r="M384" s="527"/>
    </row>
    <row r="385" ht="18" customHeight="1" x14ac:dyDescent="0.2">
      <c r="B385" s="1026" t="s">
        <v>878</v>
      </c>
      <c r="C385" s="564"/>
      <c r="D385" s="1028" t="s">
        <v>115</v>
      </c>
      <c r="E385" s="1028">
        <v>0.096033658013</v>
      </c>
      <c r="F385" s="1028" t="s">
        <v>115</v>
      </c>
      <c r="G385" s="179" t="s">
        <v>106</v>
      </c>
      <c r="H385" s="179">
        <v>2</v>
      </c>
      <c r="I385" s="179" t="s">
        <v>115</v>
      </c>
      <c r="J385" s="1028" t="s">
        <v>106</v>
      </c>
      <c r="K385" s="1028">
        <v>0.0019206731603</v>
      </c>
      <c r="L385" s="1028" t="s">
        <v>115</v>
      </c>
      <c r="M385" s="1029" t="s">
        <v>115</v>
      </c>
    </row>
    <row r="386" ht="18" customHeight="1" x14ac:dyDescent="0.2">
      <c r="B386" s="1026" t="s">
        <v>879</v>
      </c>
      <c r="C386" s="564"/>
      <c r="D386" s="1028" t="s">
        <v>115</v>
      </c>
      <c r="E386" s="1028" t="s">
        <v>115</v>
      </c>
      <c r="F386" s="1028" t="s">
        <v>115</v>
      </c>
      <c r="G386" s="179" t="s">
        <v>106</v>
      </c>
      <c r="H386" s="179" t="s">
        <v>115</v>
      </c>
      <c r="I386" s="179" t="s">
        <v>115</v>
      </c>
      <c r="J386" s="1028" t="s">
        <v>106</v>
      </c>
      <c r="K386" s="1028" t="s">
        <v>115</v>
      </c>
      <c r="L386" s="1028" t="s">
        <v>115</v>
      </c>
      <c r="M386" s="1029" t="s">
        <v>115</v>
      </c>
    </row>
    <row r="387" ht="18" customHeight="1" x14ac:dyDescent="0.2">
      <c r="B387" s="1026" t="s">
        <v>880</v>
      </c>
      <c r="C387" s="564"/>
      <c r="D387" s="1028" t="s">
        <v>115</v>
      </c>
      <c r="E387" s="1028" t="s">
        <v>115</v>
      </c>
      <c r="F387" s="1028" t="s">
        <v>115</v>
      </c>
      <c r="G387" s="179" t="s">
        <v>106</v>
      </c>
      <c r="H387" s="179" t="s">
        <v>115</v>
      </c>
      <c r="I387" s="179" t="s">
        <v>115</v>
      </c>
      <c r="J387" s="1028" t="s">
        <v>106</v>
      </c>
      <c r="K387" s="1028" t="s">
        <v>115</v>
      </c>
      <c r="L387" s="1028" t="s">
        <v>115</v>
      </c>
      <c r="M387" s="1029" t="s">
        <v>115</v>
      </c>
    </row>
    <row r="388" ht="18" customHeight="1" x14ac:dyDescent="0.2">
      <c r="B388" s="1026" t="s">
        <v>881</v>
      </c>
      <c r="C388" s="564"/>
      <c r="D388" s="1028" t="s">
        <v>115</v>
      </c>
      <c r="E388" s="1028" t="s">
        <v>115</v>
      </c>
      <c r="F388" s="1028" t="s">
        <v>115</v>
      </c>
      <c r="G388" s="179" t="s">
        <v>106</v>
      </c>
      <c r="H388" s="179" t="s">
        <v>115</v>
      </c>
      <c r="I388" s="179" t="s">
        <v>115</v>
      </c>
      <c r="J388" s="1028" t="s">
        <v>106</v>
      </c>
      <c r="K388" s="1028" t="s">
        <v>115</v>
      </c>
      <c r="L388" s="1028" t="s">
        <v>115</v>
      </c>
      <c r="M388" s="1029" t="s">
        <v>115</v>
      </c>
    </row>
    <row r="389" ht="18" customHeight="1" x14ac:dyDescent="0.2">
      <c r="B389" s="1026" t="s">
        <v>882</v>
      </c>
      <c r="C389" s="564"/>
      <c r="D389" s="1028">
        <v>0.000046375</v>
      </c>
      <c r="E389" s="1028">
        <v>77.504635807</v>
      </c>
      <c r="F389" s="1028" t="s">
        <v>115</v>
      </c>
      <c r="G389" s="179" t="s">
        <v>106</v>
      </c>
      <c r="H389" s="179">
        <v>1.9999999999483902</v>
      </c>
      <c r="I389" s="179" t="s">
        <v>115</v>
      </c>
      <c r="J389" s="1028" t="s">
        <v>106</v>
      </c>
      <c r="K389" s="1028">
        <v>1.5500927161</v>
      </c>
      <c r="L389" s="1028" t="s">
        <v>115</v>
      </c>
      <c r="M389" s="1029" t="s">
        <v>115</v>
      </c>
    </row>
    <row r="390" ht="18" customHeight="1" x14ac:dyDescent="0.2">
      <c r="B390" s="1026" t="s">
        <v>883</v>
      </c>
      <c r="C390" s="564"/>
      <c r="D390" s="1028" t="s">
        <v>115</v>
      </c>
      <c r="E390" s="1028" t="s">
        <v>115</v>
      </c>
      <c r="F390" s="1028" t="s">
        <v>115</v>
      </c>
      <c r="G390" s="179" t="s">
        <v>106</v>
      </c>
      <c r="H390" s="179" t="s">
        <v>115</v>
      </c>
      <c r="I390" s="179" t="s">
        <v>115</v>
      </c>
      <c r="J390" s="1028" t="s">
        <v>106</v>
      </c>
      <c r="K390" s="1028" t="s">
        <v>115</v>
      </c>
      <c r="L390" s="1028" t="s">
        <v>115</v>
      </c>
      <c r="M390" s="1029" t="s">
        <v>115</v>
      </c>
    </row>
    <row r="391" ht="18" customHeight="1" x14ac:dyDescent="0.2">
      <c r="B391" s="1026" t="s">
        <v>884</v>
      </c>
      <c r="C391" s="564"/>
      <c r="D391" s="1028" t="s">
        <v>115</v>
      </c>
      <c r="E391" s="1028" t="s">
        <v>115</v>
      </c>
      <c r="F391" s="1028" t="s">
        <v>115</v>
      </c>
      <c r="G391" s="179" t="s">
        <v>106</v>
      </c>
      <c r="H391" s="179" t="s">
        <v>115</v>
      </c>
      <c r="I391" s="179" t="s">
        <v>115</v>
      </c>
      <c r="J391" s="1028" t="s">
        <v>106</v>
      </c>
      <c r="K391" s="1028" t="s">
        <v>115</v>
      </c>
      <c r="L391" s="1028" t="s">
        <v>115</v>
      </c>
      <c r="M391" s="1029" t="s">
        <v>115</v>
      </c>
    </row>
    <row r="392" ht="18" customHeight="1" x14ac:dyDescent="0.2">
      <c r="B392" s="1026" t="s">
        <v>885</v>
      </c>
      <c r="C392" s="564"/>
      <c r="D392" s="1028" t="s">
        <v>115</v>
      </c>
      <c r="E392" s="1028" t="s">
        <v>115</v>
      </c>
      <c r="F392" s="1028" t="s">
        <v>115</v>
      </c>
      <c r="G392" s="179" t="s">
        <v>106</v>
      </c>
      <c r="H392" s="179" t="s">
        <v>115</v>
      </c>
      <c r="I392" s="179" t="s">
        <v>115</v>
      </c>
      <c r="J392" s="1028" t="s">
        <v>106</v>
      </c>
      <c r="K392" s="1028" t="s">
        <v>115</v>
      </c>
      <c r="L392" s="1028" t="s">
        <v>115</v>
      </c>
      <c r="M392" s="1029" t="s">
        <v>115</v>
      </c>
    </row>
    <row r="393" ht="18" customHeight="1" x14ac:dyDescent="0.2">
      <c r="B393" s="1026" t="s">
        <v>886</v>
      </c>
      <c r="C393" s="564"/>
      <c r="D393" s="1028" t="s">
        <v>115</v>
      </c>
      <c r="E393" s="1028" t="s">
        <v>115</v>
      </c>
      <c r="F393" s="1028" t="s">
        <v>115</v>
      </c>
      <c r="G393" s="179" t="s">
        <v>106</v>
      </c>
      <c r="H393" s="179" t="s">
        <v>115</v>
      </c>
      <c r="I393" s="179" t="s">
        <v>115</v>
      </c>
      <c r="J393" s="1028" t="s">
        <v>106</v>
      </c>
      <c r="K393" s="1028" t="s">
        <v>115</v>
      </c>
      <c r="L393" s="1028" t="s">
        <v>115</v>
      </c>
      <c r="M393" s="1029" t="s">
        <v>115</v>
      </c>
    </row>
    <row r="394" ht="18" customHeight="1" x14ac:dyDescent="0.2">
      <c r="B394" s="1026" t="s">
        <v>887</v>
      </c>
      <c r="C394" s="564"/>
      <c r="D394" s="1028" t="s">
        <v>115</v>
      </c>
      <c r="E394" s="1028" t="s">
        <v>115</v>
      </c>
      <c r="F394" s="1028" t="s">
        <v>115</v>
      </c>
      <c r="G394" s="179" t="s">
        <v>106</v>
      </c>
      <c r="H394" s="179" t="s">
        <v>115</v>
      </c>
      <c r="I394" s="179" t="s">
        <v>115</v>
      </c>
      <c r="J394" s="1028" t="s">
        <v>106</v>
      </c>
      <c r="K394" s="1028" t="s">
        <v>115</v>
      </c>
      <c r="L394" s="1028" t="s">
        <v>115</v>
      </c>
      <c r="M394" s="1029" t="s">
        <v>115</v>
      </c>
    </row>
    <row r="395" ht="18" customHeight="1" x14ac:dyDescent="0.2">
      <c r="B395" s="1026" t="s">
        <v>888</v>
      </c>
      <c r="C395" s="564"/>
      <c r="D395" s="1028" t="s">
        <v>115</v>
      </c>
      <c r="E395" s="1028" t="s">
        <v>115</v>
      </c>
      <c r="F395" s="1028" t="s">
        <v>115</v>
      </c>
      <c r="G395" s="179" t="s">
        <v>106</v>
      </c>
      <c r="H395" s="179" t="s">
        <v>115</v>
      </c>
      <c r="I395" s="179" t="s">
        <v>115</v>
      </c>
      <c r="J395" s="1028" t="s">
        <v>106</v>
      </c>
      <c r="K395" s="1028" t="s">
        <v>115</v>
      </c>
      <c r="L395" s="1028" t="s">
        <v>115</v>
      </c>
      <c r="M395" s="1029" t="s">
        <v>115</v>
      </c>
    </row>
    <row r="396" ht="18" customHeight="1" x14ac:dyDescent="0.2">
      <c r="B396" s="1026" t="s">
        <v>889</v>
      </c>
      <c r="C396" s="564"/>
      <c r="D396" s="1028" t="s">
        <v>115</v>
      </c>
      <c r="E396" s="1028" t="s">
        <v>115</v>
      </c>
      <c r="F396" s="1028" t="s">
        <v>115</v>
      </c>
      <c r="G396" s="179" t="s">
        <v>106</v>
      </c>
      <c r="H396" s="179" t="s">
        <v>115</v>
      </c>
      <c r="I396" s="179" t="s">
        <v>115</v>
      </c>
      <c r="J396" s="1028" t="s">
        <v>106</v>
      </c>
      <c r="K396" s="1028" t="s">
        <v>115</v>
      </c>
      <c r="L396" s="1028" t="s">
        <v>115</v>
      </c>
      <c r="M396" s="1029" t="s">
        <v>115</v>
      </c>
    </row>
    <row r="397" ht="18" customHeight="1" x14ac:dyDescent="0.2">
      <c r="B397" s="1026" t="s">
        <v>890</v>
      </c>
      <c r="C397" s="564"/>
      <c r="D397" s="1028" t="s">
        <v>115</v>
      </c>
      <c r="E397" s="1028">
        <v>78.898747552</v>
      </c>
      <c r="F397" s="1028">
        <v>44.408720612</v>
      </c>
      <c r="G397" s="179" t="s">
        <v>106</v>
      </c>
      <c r="H397" s="179">
        <v>2.0127052966885097</v>
      </c>
      <c r="I397" s="179">
        <v>99.99999999909926</v>
      </c>
      <c r="J397" s="1028" t="s">
        <v>106</v>
      </c>
      <c r="K397" s="1028">
        <v>1.587999271</v>
      </c>
      <c r="L397" s="1028">
        <v>2.2204360306</v>
      </c>
      <c r="M397" s="1029">
        <v>-42.188284581</v>
      </c>
    </row>
    <row r="398" ht="18" customHeight="1" x14ac:dyDescent="0.2">
      <c r="B398" s="1026" t="s">
        <v>891</v>
      </c>
      <c r="C398" s="564"/>
      <c r="D398" s="1028" t="s">
        <v>115</v>
      </c>
      <c r="E398" s="1028" t="s">
        <v>115</v>
      </c>
      <c r="F398" s="1028" t="s">
        <v>115</v>
      </c>
      <c r="G398" s="179" t="s">
        <v>106</v>
      </c>
      <c r="H398" s="179" t="s">
        <v>115</v>
      </c>
      <c r="I398" s="179" t="s">
        <v>115</v>
      </c>
      <c r="J398" s="1028" t="s">
        <v>106</v>
      </c>
      <c r="K398" s="1028" t="s">
        <v>115</v>
      </c>
      <c r="L398" s="1028" t="s">
        <v>115</v>
      </c>
      <c r="M398" s="1029" t="s">
        <v>115</v>
      </c>
    </row>
    <row r="399" ht="18" customHeight="1" x14ac:dyDescent="0.2">
      <c r="B399" s="1026" t="s">
        <v>892</v>
      </c>
      <c r="C399" s="564"/>
      <c r="D399" s="1028" t="s">
        <v>115</v>
      </c>
      <c r="E399" s="1028" t="s">
        <v>115</v>
      </c>
      <c r="F399" s="1028" t="s">
        <v>115</v>
      </c>
      <c r="G399" s="179" t="s">
        <v>106</v>
      </c>
      <c r="H399" s="179" t="s">
        <v>115</v>
      </c>
      <c r="I399" s="179" t="s">
        <v>115</v>
      </c>
      <c r="J399" s="1028" t="s">
        <v>106</v>
      </c>
      <c r="K399" s="1028" t="s">
        <v>115</v>
      </c>
      <c r="L399" s="1028" t="s">
        <v>115</v>
      </c>
      <c r="M399" s="1029" t="s">
        <v>115</v>
      </c>
    </row>
    <row r="400" ht="18" customHeight="1" x14ac:dyDescent="0.2">
      <c r="B400" s="1026" t="s">
        <v>893</v>
      </c>
      <c r="C400" s="564"/>
      <c r="D400" s="1028">
        <v>0.114</v>
      </c>
      <c r="E400" s="1028">
        <v>2.4639877145</v>
      </c>
      <c r="F400" s="1028">
        <v>0.095233540327</v>
      </c>
      <c r="G400" s="179" t="s">
        <v>106</v>
      </c>
      <c r="H400" s="179">
        <v>2.092532928901501</v>
      </c>
      <c r="I400" s="179">
        <v>100</v>
      </c>
      <c r="J400" s="1028" t="s">
        <v>106</v>
      </c>
      <c r="K400" s="1028">
        <v>0.05155975429</v>
      </c>
      <c r="L400" s="1028">
        <v>0.0047616770164</v>
      </c>
      <c r="M400" s="1029">
        <v>-0.090471863311</v>
      </c>
    </row>
    <row r="401" ht="18" customHeight="1" x14ac:dyDescent="0.2">
      <c r="B401" s="1026" t="s">
        <v>894</v>
      </c>
      <c r="C401" s="564"/>
      <c r="D401" s="1028" t="s">
        <v>115</v>
      </c>
      <c r="E401" s="1028" t="s">
        <v>115</v>
      </c>
      <c r="F401" s="1028" t="s">
        <v>115</v>
      </c>
      <c r="G401" s="179" t="s">
        <v>106</v>
      </c>
      <c r="H401" s="179" t="s">
        <v>115</v>
      </c>
      <c r="I401" s="179" t="s">
        <v>115</v>
      </c>
      <c r="J401" s="1028" t="s">
        <v>106</v>
      </c>
      <c r="K401" s="1028" t="s">
        <v>115</v>
      </c>
      <c r="L401" s="1028" t="s">
        <v>115</v>
      </c>
      <c r="M401" s="1029" t="s">
        <v>115</v>
      </c>
    </row>
    <row r="402" ht="18" customHeight="1" x14ac:dyDescent="0.2">
      <c r="B402" s="1026" t="s">
        <v>895</v>
      </c>
      <c r="C402" s="564"/>
      <c r="D402" s="1028" t="s">
        <v>115</v>
      </c>
      <c r="E402" s="1028" t="s">
        <v>115</v>
      </c>
      <c r="F402" s="1028" t="s">
        <v>115</v>
      </c>
      <c r="G402" s="179" t="s">
        <v>106</v>
      </c>
      <c r="H402" s="179" t="s">
        <v>115</v>
      </c>
      <c r="I402" s="179" t="s">
        <v>115</v>
      </c>
      <c r="J402" s="1028" t="s">
        <v>106</v>
      </c>
      <c r="K402" s="1028" t="s">
        <v>115</v>
      </c>
      <c r="L402" s="1028" t="s">
        <v>115</v>
      </c>
      <c r="M402" s="1029" t="s">
        <v>115</v>
      </c>
    </row>
    <row r="403" ht="18" customHeight="1" x14ac:dyDescent="0.2">
      <c r="B403" s="1026" t="s">
        <v>896</v>
      </c>
      <c r="C403" s="564"/>
      <c r="D403" s="1028" t="s">
        <v>115</v>
      </c>
      <c r="E403" s="1028" t="s">
        <v>115</v>
      </c>
      <c r="F403" s="1028" t="s">
        <v>115</v>
      </c>
      <c r="G403" s="179" t="s">
        <v>106</v>
      </c>
      <c r="H403" s="179" t="s">
        <v>115</v>
      </c>
      <c r="I403" s="179" t="s">
        <v>115</v>
      </c>
      <c r="J403" s="1028" t="s">
        <v>106</v>
      </c>
      <c r="K403" s="1028" t="s">
        <v>115</v>
      </c>
      <c r="L403" s="1028" t="s">
        <v>115</v>
      </c>
      <c r="M403" s="1029" t="s">
        <v>115</v>
      </c>
    </row>
    <row r="404" ht="18" customHeight="1" x14ac:dyDescent="0.2">
      <c r="B404" s="1026" t="s">
        <v>952</v>
      </c>
      <c r="C404" s="564"/>
      <c r="D404" s="1028" t="s">
        <v>115</v>
      </c>
      <c r="E404" s="1028" t="s">
        <v>115</v>
      </c>
      <c r="F404" s="1028" t="s">
        <v>115</v>
      </c>
      <c r="G404" s="179" t="s">
        <v>106</v>
      </c>
      <c r="H404" s="179" t="s">
        <v>115</v>
      </c>
      <c r="I404" s="179" t="s">
        <v>115</v>
      </c>
      <c r="J404" s="1028" t="s">
        <v>106</v>
      </c>
      <c r="K404" s="1028" t="s">
        <v>115</v>
      </c>
      <c r="L404" s="1028" t="s">
        <v>115</v>
      </c>
      <c r="M404" s="1029" t="s">
        <v>115</v>
      </c>
    </row>
    <row r="405" ht="18" customHeight="1" x14ac:dyDescent="0.2">
      <c r="B405" s="1026" t="s">
        <v>953</v>
      </c>
      <c r="C405" s="564"/>
      <c r="D405" s="1028" t="s">
        <v>115</v>
      </c>
      <c r="E405" s="1028" t="s">
        <v>115</v>
      </c>
      <c r="F405" s="1028" t="s">
        <v>115</v>
      </c>
      <c r="G405" s="179" t="s">
        <v>106</v>
      </c>
      <c r="H405" s="179" t="s">
        <v>115</v>
      </c>
      <c r="I405" s="179" t="s">
        <v>115</v>
      </c>
      <c r="J405" s="1028" t="s">
        <v>106</v>
      </c>
      <c r="K405" s="1028" t="s">
        <v>115</v>
      </c>
      <c r="L405" s="1028" t="s">
        <v>115</v>
      </c>
      <c r="M405" s="1029" t="s">
        <v>115</v>
      </c>
    </row>
    <row r="406" ht="18" customHeight="1" x14ac:dyDescent="0.2">
      <c r="B406" s="1026" t="s">
        <v>954</v>
      </c>
      <c r="C406" s="564"/>
      <c r="D406" s="1028" t="s">
        <v>115</v>
      </c>
      <c r="E406" s="1028" t="s">
        <v>115</v>
      </c>
      <c r="F406" s="1028" t="s">
        <v>115</v>
      </c>
      <c r="G406" s="179" t="s">
        <v>106</v>
      </c>
      <c r="H406" s="179" t="s">
        <v>115</v>
      </c>
      <c r="I406" s="179" t="s">
        <v>115</v>
      </c>
      <c r="J406" s="1028" t="s">
        <v>106</v>
      </c>
      <c r="K406" s="1028" t="s">
        <v>115</v>
      </c>
      <c r="L406" s="1028" t="s">
        <v>115</v>
      </c>
      <c r="M406" s="1029" t="s">
        <v>115</v>
      </c>
    </row>
    <row r="407" ht="18" customHeight="1" x14ac:dyDescent="0.2">
      <c r="B407" s="1026" t="s">
        <v>955</v>
      </c>
      <c r="C407" s="564"/>
      <c r="D407" s="1028" t="s">
        <v>115</v>
      </c>
      <c r="E407" s="1028" t="s">
        <v>115</v>
      </c>
      <c r="F407" s="1028" t="s">
        <v>115</v>
      </c>
      <c r="G407" s="179" t="s">
        <v>106</v>
      </c>
      <c r="H407" s="179" t="s">
        <v>115</v>
      </c>
      <c r="I407" s="179" t="s">
        <v>115</v>
      </c>
      <c r="J407" s="1028" t="s">
        <v>106</v>
      </c>
      <c r="K407" s="1028" t="s">
        <v>115</v>
      </c>
      <c r="L407" s="1028" t="s">
        <v>115</v>
      </c>
      <c r="M407" s="1029" t="s">
        <v>115</v>
      </c>
    </row>
    <row r="408" ht="18" customHeight="1" x14ac:dyDescent="0.2">
      <c r="B408" s="1026" t="s">
        <v>956</v>
      </c>
      <c r="C408" s="564"/>
      <c r="D408" s="1028" t="s">
        <v>115</v>
      </c>
      <c r="E408" s="1028" t="s">
        <v>115</v>
      </c>
      <c r="F408" s="1028" t="s">
        <v>115</v>
      </c>
      <c r="G408" s="179" t="s">
        <v>106</v>
      </c>
      <c r="H408" s="179" t="s">
        <v>115</v>
      </c>
      <c r="I408" s="179" t="s">
        <v>115</v>
      </c>
      <c r="J408" s="1028" t="s">
        <v>106</v>
      </c>
      <c r="K408" s="1028" t="s">
        <v>115</v>
      </c>
      <c r="L408" s="1028" t="s">
        <v>115</v>
      </c>
      <c r="M408" s="1029" t="s">
        <v>115</v>
      </c>
    </row>
    <row r="409" ht="18" customHeight="1" x14ac:dyDescent="0.2">
      <c r="B409" s="1026" t="s">
        <v>957</v>
      </c>
      <c r="C409" s="564"/>
      <c r="D409" s="1028" t="s">
        <v>115</v>
      </c>
      <c r="E409" s="1028" t="s">
        <v>115</v>
      </c>
      <c r="F409" s="1028" t="s">
        <v>115</v>
      </c>
      <c r="G409" s="179" t="s">
        <v>106</v>
      </c>
      <c r="H409" s="179" t="s">
        <v>115</v>
      </c>
      <c r="I409" s="179" t="s">
        <v>115</v>
      </c>
      <c r="J409" s="1028" t="s">
        <v>106</v>
      </c>
      <c r="K409" s="1028" t="s">
        <v>115</v>
      </c>
      <c r="L409" s="1028" t="s">
        <v>115</v>
      </c>
      <c r="M409" s="1029" t="s">
        <v>115</v>
      </c>
    </row>
    <row r="410" ht="18" customHeight="1" x14ac:dyDescent="0.2">
      <c r="B410" s="1026" t="s">
        <v>958</v>
      </c>
      <c r="C410" s="564"/>
      <c r="D410" s="1028" t="s">
        <v>115</v>
      </c>
      <c r="E410" s="1028" t="s">
        <v>115</v>
      </c>
      <c r="F410" s="1028" t="s">
        <v>115</v>
      </c>
      <c r="G410" s="179" t="s">
        <v>106</v>
      </c>
      <c r="H410" s="179" t="s">
        <v>115</v>
      </c>
      <c r="I410" s="179" t="s">
        <v>115</v>
      </c>
      <c r="J410" s="1028" t="s">
        <v>106</v>
      </c>
      <c r="K410" s="1028" t="s">
        <v>115</v>
      </c>
      <c r="L410" s="1028" t="s">
        <v>115</v>
      </c>
      <c r="M410" s="1029" t="s">
        <v>115</v>
      </c>
    </row>
    <row r="411" ht="18" customHeight="1" x14ac:dyDescent="0.2">
      <c r="B411" s="1026" t="s">
        <v>959</v>
      </c>
      <c r="C411" s="564"/>
      <c r="D411" s="1028" t="s">
        <v>115</v>
      </c>
      <c r="E411" s="1028" t="s">
        <v>115</v>
      </c>
      <c r="F411" s="1028" t="s">
        <v>115</v>
      </c>
      <c r="G411" s="179" t="s">
        <v>106</v>
      </c>
      <c r="H411" s="179" t="s">
        <v>115</v>
      </c>
      <c r="I411" s="179" t="s">
        <v>115</v>
      </c>
      <c r="J411" s="1028" t="s">
        <v>106</v>
      </c>
      <c r="K411" s="1028" t="s">
        <v>115</v>
      </c>
      <c r="L411" s="1028" t="s">
        <v>115</v>
      </c>
      <c r="M411" s="1029" t="s">
        <v>115</v>
      </c>
    </row>
    <row r="412" ht="18" customHeight="1" x14ac:dyDescent="0.2">
      <c r="B412" s="1026" t="s">
        <v>960</v>
      </c>
      <c r="C412" s="564"/>
      <c r="D412" s="1028" t="s">
        <v>115</v>
      </c>
      <c r="E412" s="1028" t="s">
        <v>115</v>
      </c>
      <c r="F412" s="1028" t="s">
        <v>115</v>
      </c>
      <c r="G412" s="179" t="s">
        <v>106</v>
      </c>
      <c r="H412" s="179" t="s">
        <v>115</v>
      </c>
      <c r="I412" s="179" t="s">
        <v>115</v>
      </c>
      <c r="J412" s="1028" t="s">
        <v>106</v>
      </c>
      <c r="K412" s="1028" t="s">
        <v>115</v>
      </c>
      <c r="L412" s="1028" t="s">
        <v>115</v>
      </c>
      <c r="M412" s="1029" t="s">
        <v>115</v>
      </c>
    </row>
    <row r="413" ht="18" customHeight="1" x14ac:dyDescent="0.2">
      <c r="B413" s="1026" t="s">
        <v>961</v>
      </c>
      <c r="C413" s="564"/>
      <c r="D413" s="1028" t="s">
        <v>115</v>
      </c>
      <c r="E413" s="1028" t="s">
        <v>115</v>
      </c>
      <c r="F413" s="1028" t="s">
        <v>115</v>
      </c>
      <c r="G413" s="179" t="s">
        <v>106</v>
      </c>
      <c r="H413" s="179" t="s">
        <v>115</v>
      </c>
      <c r="I413" s="179" t="s">
        <v>115</v>
      </c>
      <c r="J413" s="1028" t="s">
        <v>106</v>
      </c>
      <c r="K413" s="1028" t="s">
        <v>115</v>
      </c>
      <c r="L413" s="1028" t="s">
        <v>115</v>
      </c>
      <c r="M413" s="1029" t="s">
        <v>115</v>
      </c>
    </row>
    <row r="414" ht="18" customHeight="1" x14ac:dyDescent="0.2">
      <c r="B414" s="1026" t="s">
        <v>962</v>
      </c>
      <c r="C414" s="564"/>
      <c r="D414" s="1028" t="s">
        <v>115</v>
      </c>
      <c r="E414" s="1028" t="s">
        <v>115</v>
      </c>
      <c r="F414" s="1028" t="s">
        <v>115</v>
      </c>
      <c r="G414" s="179" t="s">
        <v>106</v>
      </c>
      <c r="H414" s="179" t="s">
        <v>115</v>
      </c>
      <c r="I414" s="179" t="s">
        <v>115</v>
      </c>
      <c r="J414" s="1028" t="s">
        <v>106</v>
      </c>
      <c r="K414" s="1028" t="s">
        <v>115</v>
      </c>
      <c r="L414" s="1028" t="s">
        <v>115</v>
      </c>
      <c r="M414" s="1029" t="s">
        <v>115</v>
      </c>
    </row>
    <row r="415" ht="18" customHeight="1" x14ac:dyDescent="0.2">
      <c r="B415" s="1026" t="s">
        <v>963</v>
      </c>
      <c r="C415" s="564"/>
      <c r="D415" s="1028" t="s">
        <v>115</v>
      </c>
      <c r="E415" s="1028" t="s">
        <v>115</v>
      </c>
      <c r="F415" s="1028" t="s">
        <v>115</v>
      </c>
      <c r="G415" s="179" t="s">
        <v>106</v>
      </c>
      <c r="H415" s="179" t="s">
        <v>115</v>
      </c>
      <c r="I415" s="179" t="s">
        <v>115</v>
      </c>
      <c r="J415" s="1028" t="s">
        <v>106</v>
      </c>
      <c r="K415" s="1028" t="s">
        <v>115</v>
      </c>
      <c r="L415" s="1028" t="s">
        <v>115</v>
      </c>
      <c r="M415" s="1029" t="s">
        <v>115</v>
      </c>
    </row>
    <row r="416" ht="18" customHeight="1" x14ac:dyDescent="0.2">
      <c r="B416" s="1026" t="s">
        <v>964</v>
      </c>
      <c r="C416" s="564"/>
      <c r="D416" s="1028" t="s">
        <v>115</v>
      </c>
      <c r="E416" s="1028" t="s">
        <v>115</v>
      </c>
      <c r="F416" s="1028" t="s">
        <v>115</v>
      </c>
      <c r="G416" s="179" t="s">
        <v>106</v>
      </c>
      <c r="H416" s="179" t="s">
        <v>115</v>
      </c>
      <c r="I416" s="179" t="s">
        <v>115</v>
      </c>
      <c r="J416" s="1028" t="s">
        <v>106</v>
      </c>
      <c r="K416" s="1028" t="s">
        <v>115</v>
      </c>
      <c r="L416" s="1028" t="s">
        <v>115</v>
      </c>
      <c r="M416" s="1029" t="s">
        <v>115</v>
      </c>
    </row>
    <row r="417" ht="18" customHeight="1" x14ac:dyDescent="0.2">
      <c r="B417" s="1026" t="s">
        <v>965</v>
      </c>
      <c r="C417" s="564"/>
      <c r="D417" s="1028" t="s">
        <v>115</v>
      </c>
      <c r="E417" s="1028" t="s">
        <v>115</v>
      </c>
      <c r="F417" s="1028" t="s">
        <v>115</v>
      </c>
      <c r="G417" s="179" t="s">
        <v>106</v>
      </c>
      <c r="H417" s="179" t="s">
        <v>115</v>
      </c>
      <c r="I417" s="179" t="s">
        <v>115</v>
      </c>
      <c r="J417" s="1028" t="s">
        <v>106</v>
      </c>
      <c r="K417" s="1028" t="s">
        <v>115</v>
      </c>
      <c r="L417" s="1028" t="s">
        <v>115</v>
      </c>
      <c r="M417" s="1029" t="s">
        <v>115</v>
      </c>
    </row>
    <row r="418" ht="18" customHeight="1" x14ac:dyDescent="0.2">
      <c r="B418" s="887" t="s">
        <v>697</v>
      </c>
      <c r="C418" s="564"/>
      <c r="D418" s="998"/>
      <c r="E418" s="998"/>
      <c r="F418" s="998"/>
      <c r="G418" s="140"/>
      <c r="H418" s="140"/>
      <c r="I418" s="140"/>
      <c r="J418" s="49"/>
      <c r="K418" s="49"/>
      <c r="L418" s="49"/>
      <c r="M418" s="527"/>
    </row>
    <row r="419" ht="18" customHeight="1" x14ac:dyDescent="0.2">
      <c r="B419" s="1026" t="s">
        <v>878</v>
      </c>
      <c r="C419" s="564"/>
      <c r="D419" s="204"/>
      <c r="E419" s="204"/>
      <c r="F419" s="204"/>
      <c r="G419" s="204"/>
      <c r="H419" s="204"/>
      <c r="I419" s="204"/>
      <c r="J419" s="179" t="s">
        <v>106</v>
      </c>
      <c r="K419" s="179" t="s">
        <v>115</v>
      </c>
      <c r="L419" s="998"/>
      <c r="M419" s="1025" t="s">
        <v>106</v>
      </c>
    </row>
    <row r="420" ht="18" customHeight="1" x14ac:dyDescent="0.2">
      <c r="B420" s="1026" t="s">
        <v>879</v>
      </c>
      <c r="C420" s="564"/>
      <c r="D420" s="204"/>
      <c r="E420" s="204"/>
      <c r="F420" s="204"/>
      <c r="G420" s="204"/>
      <c r="H420" s="204"/>
      <c r="I420" s="204"/>
      <c r="J420" s="179" t="s">
        <v>106</v>
      </c>
      <c r="K420" s="179" t="s">
        <v>115</v>
      </c>
      <c r="L420" s="998"/>
      <c r="M420" s="1025" t="s">
        <v>106</v>
      </c>
    </row>
    <row r="421" ht="18" customHeight="1" x14ac:dyDescent="0.2">
      <c r="B421" s="1026" t="s">
        <v>880</v>
      </c>
      <c r="C421" s="564"/>
      <c r="D421" s="204"/>
      <c r="E421" s="204"/>
      <c r="F421" s="204"/>
      <c r="G421" s="204"/>
      <c r="H421" s="204"/>
      <c r="I421" s="204"/>
      <c r="J421" s="179" t="s">
        <v>106</v>
      </c>
      <c r="K421" s="179" t="s">
        <v>115</v>
      </c>
      <c r="L421" s="998"/>
      <c r="M421" s="1025" t="s">
        <v>106</v>
      </c>
    </row>
    <row r="422" ht="18" customHeight="1" x14ac:dyDescent="0.2">
      <c r="B422" s="1026" t="s">
        <v>881</v>
      </c>
      <c r="C422" s="564"/>
      <c r="D422" s="204"/>
      <c r="E422" s="204"/>
      <c r="F422" s="204"/>
      <c r="G422" s="204"/>
      <c r="H422" s="204"/>
      <c r="I422" s="204"/>
      <c r="J422" s="179" t="s">
        <v>106</v>
      </c>
      <c r="K422" s="179" t="s">
        <v>115</v>
      </c>
      <c r="L422" s="998"/>
      <c r="M422" s="1025" t="s">
        <v>106</v>
      </c>
    </row>
    <row r="423" ht="18" customHeight="1" x14ac:dyDescent="0.2">
      <c r="B423" s="1026" t="s">
        <v>882</v>
      </c>
      <c r="C423" s="564"/>
      <c r="D423" s="204"/>
      <c r="E423" s="204"/>
      <c r="F423" s="204"/>
      <c r="G423" s="204"/>
      <c r="H423" s="204"/>
      <c r="I423" s="204"/>
      <c r="J423" s="179" t="s">
        <v>106</v>
      </c>
      <c r="K423" s="179" t="s">
        <v>115</v>
      </c>
      <c r="L423" s="998"/>
      <c r="M423" s="1025" t="s">
        <v>106</v>
      </c>
    </row>
    <row r="424" ht="18" customHeight="1" x14ac:dyDescent="0.2">
      <c r="B424" s="1026" t="s">
        <v>883</v>
      </c>
      <c r="C424" s="564"/>
      <c r="D424" s="204"/>
      <c r="E424" s="204"/>
      <c r="F424" s="204"/>
      <c r="G424" s="204"/>
      <c r="H424" s="204"/>
      <c r="I424" s="204"/>
      <c r="J424" s="179" t="s">
        <v>106</v>
      </c>
      <c r="K424" s="179" t="s">
        <v>115</v>
      </c>
      <c r="L424" s="998"/>
      <c r="M424" s="1025" t="s">
        <v>106</v>
      </c>
    </row>
    <row r="425" ht="18" customHeight="1" x14ac:dyDescent="0.2">
      <c r="B425" s="1026" t="s">
        <v>884</v>
      </c>
      <c r="C425" s="564"/>
      <c r="D425" s="204"/>
      <c r="E425" s="204"/>
      <c r="F425" s="204"/>
      <c r="G425" s="204"/>
      <c r="H425" s="204"/>
      <c r="I425" s="204"/>
      <c r="J425" s="179" t="s">
        <v>106</v>
      </c>
      <c r="K425" s="179">
        <v>1.0474780217</v>
      </c>
      <c r="L425" s="998"/>
      <c r="M425" s="1025" t="s">
        <v>106</v>
      </c>
    </row>
    <row r="426" ht="18" customHeight="1" x14ac:dyDescent="0.2">
      <c r="B426" s="1026" t="s">
        <v>885</v>
      </c>
      <c r="C426" s="564"/>
      <c r="D426" s="204"/>
      <c r="E426" s="204"/>
      <c r="F426" s="204"/>
      <c r="G426" s="204"/>
      <c r="H426" s="204"/>
      <c r="I426" s="204"/>
      <c r="J426" s="179" t="s">
        <v>106</v>
      </c>
      <c r="K426" s="179" t="s">
        <v>115</v>
      </c>
      <c r="L426" s="998"/>
      <c r="M426" s="1025" t="s">
        <v>106</v>
      </c>
    </row>
    <row r="427" ht="18" customHeight="1" x14ac:dyDescent="0.2">
      <c r="B427" s="1026" t="s">
        <v>886</v>
      </c>
      <c r="C427" s="564"/>
      <c r="D427" s="204"/>
      <c r="E427" s="204"/>
      <c r="F427" s="204"/>
      <c r="G427" s="204"/>
      <c r="H427" s="204"/>
      <c r="I427" s="204"/>
      <c r="J427" s="179" t="s">
        <v>106</v>
      </c>
      <c r="K427" s="179" t="s">
        <v>115</v>
      </c>
      <c r="L427" s="998"/>
      <c r="M427" s="1025" t="s">
        <v>106</v>
      </c>
    </row>
    <row r="428" ht="18" customHeight="1" x14ac:dyDescent="0.2">
      <c r="B428" s="1026" t="s">
        <v>887</v>
      </c>
      <c r="C428" s="564"/>
      <c r="D428" s="204"/>
      <c r="E428" s="204"/>
      <c r="F428" s="204"/>
      <c r="G428" s="204"/>
      <c r="H428" s="204"/>
      <c r="I428" s="204"/>
      <c r="J428" s="179" t="s">
        <v>106</v>
      </c>
      <c r="K428" s="179" t="s">
        <v>115</v>
      </c>
      <c r="L428" s="998"/>
      <c r="M428" s="1025" t="s">
        <v>106</v>
      </c>
    </row>
    <row r="429" ht="18" customHeight="1" x14ac:dyDescent="0.2">
      <c r="B429" s="1026" t="s">
        <v>888</v>
      </c>
      <c r="C429" s="564"/>
      <c r="D429" s="204"/>
      <c r="E429" s="204"/>
      <c r="F429" s="204"/>
      <c r="G429" s="204"/>
      <c r="H429" s="204"/>
      <c r="I429" s="204"/>
      <c r="J429" s="179" t="s">
        <v>106</v>
      </c>
      <c r="K429" s="179">
        <v>181.87375</v>
      </c>
      <c r="L429" s="998"/>
      <c r="M429" s="1025" t="s">
        <v>106</v>
      </c>
    </row>
    <row r="430" ht="18" customHeight="1" x14ac:dyDescent="0.2">
      <c r="B430" s="1026" t="s">
        <v>889</v>
      </c>
      <c r="C430" s="564"/>
      <c r="D430" s="204"/>
      <c r="E430" s="204"/>
      <c r="F430" s="204"/>
      <c r="G430" s="204"/>
      <c r="H430" s="204"/>
      <c r="I430" s="204"/>
      <c r="J430" s="179" t="s">
        <v>106</v>
      </c>
      <c r="K430" s="179" t="s">
        <v>115</v>
      </c>
      <c r="L430" s="998"/>
      <c r="M430" s="1025" t="s">
        <v>106</v>
      </c>
    </row>
    <row r="431" ht="18" customHeight="1" x14ac:dyDescent="0.2">
      <c r="B431" s="1026" t="s">
        <v>890</v>
      </c>
      <c r="C431" s="564"/>
      <c r="D431" s="204"/>
      <c r="E431" s="204"/>
      <c r="F431" s="204"/>
      <c r="G431" s="204"/>
      <c r="H431" s="204"/>
      <c r="I431" s="204"/>
      <c r="J431" s="179" t="s">
        <v>106</v>
      </c>
      <c r="K431" s="179" t="s">
        <v>115</v>
      </c>
      <c r="L431" s="998"/>
      <c r="M431" s="1025" t="s">
        <v>106</v>
      </c>
    </row>
    <row r="432" ht="18" customHeight="1" x14ac:dyDescent="0.2">
      <c r="B432" s="1026" t="s">
        <v>891</v>
      </c>
      <c r="C432" s="564"/>
      <c r="D432" s="204"/>
      <c r="E432" s="204"/>
      <c r="F432" s="204"/>
      <c r="G432" s="204"/>
      <c r="H432" s="204"/>
      <c r="I432" s="204"/>
      <c r="J432" s="179" t="s">
        <v>106</v>
      </c>
      <c r="K432" s="179" t="s">
        <v>115</v>
      </c>
      <c r="L432" s="998"/>
      <c r="M432" s="1025" t="s">
        <v>106</v>
      </c>
    </row>
    <row r="433" ht="18" customHeight="1" x14ac:dyDescent="0.2">
      <c r="B433" s="1026" t="s">
        <v>892</v>
      </c>
      <c r="C433" s="564"/>
      <c r="D433" s="204"/>
      <c r="E433" s="204"/>
      <c r="F433" s="204"/>
      <c r="G433" s="204"/>
      <c r="H433" s="204"/>
      <c r="I433" s="204"/>
      <c r="J433" s="179" t="s">
        <v>106</v>
      </c>
      <c r="K433" s="179" t="s">
        <v>115</v>
      </c>
      <c r="L433" s="998"/>
      <c r="M433" s="1025" t="s">
        <v>106</v>
      </c>
    </row>
    <row r="434" ht="18" customHeight="1" x14ac:dyDescent="0.2">
      <c r="B434" s="1026" t="s">
        <v>893</v>
      </c>
      <c r="C434" s="564"/>
      <c r="D434" s="204"/>
      <c r="E434" s="204"/>
      <c r="F434" s="204"/>
      <c r="G434" s="204"/>
      <c r="H434" s="204"/>
      <c r="I434" s="204"/>
      <c r="J434" s="179" t="s">
        <v>106</v>
      </c>
      <c r="K434" s="179" t="s">
        <v>115</v>
      </c>
      <c r="L434" s="998"/>
      <c r="M434" s="1025" t="s">
        <v>106</v>
      </c>
    </row>
    <row r="435" ht="18" customHeight="1" x14ac:dyDescent="0.2">
      <c r="B435" s="1026" t="s">
        <v>894</v>
      </c>
      <c r="C435" s="564"/>
      <c r="D435" s="204"/>
      <c r="E435" s="204"/>
      <c r="F435" s="204"/>
      <c r="G435" s="204"/>
      <c r="H435" s="204"/>
      <c r="I435" s="204"/>
      <c r="J435" s="179" t="s">
        <v>106</v>
      </c>
      <c r="K435" s="179" t="s">
        <v>115</v>
      </c>
      <c r="L435" s="998"/>
      <c r="M435" s="1025" t="s">
        <v>106</v>
      </c>
    </row>
    <row r="436" ht="18" customHeight="1" x14ac:dyDescent="0.2">
      <c r="B436" s="1026" t="s">
        <v>895</v>
      </c>
      <c r="C436" s="564"/>
      <c r="D436" s="204"/>
      <c r="E436" s="204"/>
      <c r="F436" s="204"/>
      <c r="G436" s="204"/>
      <c r="H436" s="204"/>
      <c r="I436" s="204"/>
      <c r="J436" s="179" t="s">
        <v>106</v>
      </c>
      <c r="K436" s="179" t="s">
        <v>115</v>
      </c>
      <c r="L436" s="998"/>
      <c r="M436" s="1025" t="s">
        <v>106</v>
      </c>
    </row>
    <row r="437" ht="18" customHeight="1" x14ac:dyDescent="0.2">
      <c r="B437" s="1026" t="s">
        <v>896</v>
      </c>
      <c r="C437" s="564"/>
      <c r="D437" s="204"/>
      <c r="E437" s="204"/>
      <c r="F437" s="204"/>
      <c r="G437" s="204"/>
      <c r="H437" s="204"/>
      <c r="I437" s="204"/>
      <c r="J437" s="179" t="s">
        <v>106</v>
      </c>
      <c r="K437" s="179" t="s">
        <v>115</v>
      </c>
      <c r="L437" s="998"/>
      <c r="M437" s="1025" t="s">
        <v>106</v>
      </c>
    </row>
    <row r="438" ht="18" customHeight="1" x14ac:dyDescent="0.2">
      <c r="B438" s="1026" t="s">
        <v>952</v>
      </c>
      <c r="C438" s="564"/>
      <c r="D438" s="204"/>
      <c r="E438" s="204"/>
      <c r="F438" s="204"/>
      <c r="G438" s="204"/>
      <c r="H438" s="204"/>
      <c r="I438" s="204"/>
      <c r="J438" s="179" t="s">
        <v>106</v>
      </c>
      <c r="K438" s="179" t="s">
        <v>115</v>
      </c>
      <c r="L438" s="998"/>
      <c r="M438" s="1025" t="s">
        <v>106</v>
      </c>
    </row>
    <row r="439" ht="18" customHeight="1" x14ac:dyDescent="0.2">
      <c r="B439" s="1026" t="s">
        <v>953</v>
      </c>
      <c r="C439" s="564"/>
      <c r="D439" s="204"/>
      <c r="E439" s="204"/>
      <c r="F439" s="204"/>
      <c r="G439" s="204"/>
      <c r="H439" s="204"/>
      <c r="I439" s="204"/>
      <c r="J439" s="179" t="s">
        <v>106</v>
      </c>
      <c r="K439" s="179" t="s">
        <v>115</v>
      </c>
      <c r="L439" s="998"/>
      <c r="M439" s="1025" t="s">
        <v>106</v>
      </c>
    </row>
    <row r="440" ht="18" customHeight="1" x14ac:dyDescent="0.2">
      <c r="B440" s="1026" t="s">
        <v>954</v>
      </c>
      <c r="C440" s="564"/>
      <c r="D440" s="204"/>
      <c r="E440" s="204"/>
      <c r="F440" s="204"/>
      <c r="G440" s="204"/>
      <c r="H440" s="204"/>
      <c r="I440" s="204"/>
      <c r="J440" s="179" t="s">
        <v>106</v>
      </c>
      <c r="K440" s="179" t="s">
        <v>115</v>
      </c>
      <c r="L440" s="998"/>
      <c r="M440" s="1025" t="s">
        <v>106</v>
      </c>
    </row>
    <row r="441" ht="18" customHeight="1" x14ac:dyDescent="0.2">
      <c r="B441" s="1026" t="s">
        <v>955</v>
      </c>
      <c r="C441" s="564"/>
      <c r="D441" s="204"/>
      <c r="E441" s="204"/>
      <c r="F441" s="204"/>
      <c r="G441" s="204"/>
      <c r="H441" s="204"/>
      <c r="I441" s="204"/>
      <c r="J441" s="179" t="s">
        <v>106</v>
      </c>
      <c r="K441" s="179" t="s">
        <v>115</v>
      </c>
      <c r="L441" s="998"/>
      <c r="M441" s="1025" t="s">
        <v>106</v>
      </c>
    </row>
    <row r="442" ht="18" customHeight="1" x14ac:dyDescent="0.2">
      <c r="B442" s="1026" t="s">
        <v>956</v>
      </c>
      <c r="C442" s="564"/>
      <c r="D442" s="204"/>
      <c r="E442" s="204"/>
      <c r="F442" s="204"/>
      <c r="G442" s="204"/>
      <c r="H442" s="204"/>
      <c r="I442" s="204"/>
      <c r="J442" s="179" t="s">
        <v>106</v>
      </c>
      <c r="K442" s="179" t="s">
        <v>115</v>
      </c>
      <c r="L442" s="998"/>
      <c r="M442" s="1025" t="s">
        <v>106</v>
      </c>
    </row>
    <row r="443" ht="18" customHeight="1" x14ac:dyDescent="0.2">
      <c r="B443" s="1026" t="s">
        <v>957</v>
      </c>
      <c r="C443" s="564"/>
      <c r="D443" s="204"/>
      <c r="E443" s="204"/>
      <c r="F443" s="204"/>
      <c r="G443" s="204"/>
      <c r="H443" s="204"/>
      <c r="I443" s="204"/>
      <c r="J443" s="179" t="s">
        <v>106</v>
      </c>
      <c r="K443" s="179" t="s">
        <v>115</v>
      </c>
      <c r="L443" s="998"/>
      <c r="M443" s="1025" t="s">
        <v>106</v>
      </c>
    </row>
    <row r="444" ht="18" customHeight="1" x14ac:dyDescent="0.2">
      <c r="B444" s="1026" t="s">
        <v>958</v>
      </c>
      <c r="C444" s="564"/>
      <c r="D444" s="204"/>
      <c r="E444" s="204"/>
      <c r="F444" s="204"/>
      <c r="G444" s="204"/>
      <c r="H444" s="204"/>
      <c r="I444" s="204"/>
      <c r="J444" s="179" t="s">
        <v>106</v>
      </c>
      <c r="K444" s="179" t="s">
        <v>115</v>
      </c>
      <c r="L444" s="998"/>
      <c r="M444" s="1025" t="s">
        <v>106</v>
      </c>
    </row>
    <row r="445" ht="18" customHeight="1" x14ac:dyDescent="0.2">
      <c r="B445" s="1026" t="s">
        <v>959</v>
      </c>
      <c r="C445" s="564"/>
      <c r="D445" s="204"/>
      <c r="E445" s="204"/>
      <c r="F445" s="204"/>
      <c r="G445" s="204"/>
      <c r="H445" s="204"/>
      <c r="I445" s="204"/>
      <c r="J445" s="179" t="s">
        <v>106</v>
      </c>
      <c r="K445" s="179" t="s">
        <v>115</v>
      </c>
      <c r="L445" s="998"/>
      <c r="M445" s="1025" t="s">
        <v>106</v>
      </c>
    </row>
    <row r="446" ht="18" customHeight="1" x14ac:dyDescent="0.2">
      <c r="B446" s="1026" t="s">
        <v>960</v>
      </c>
      <c r="C446" s="564"/>
      <c r="D446" s="204"/>
      <c r="E446" s="204"/>
      <c r="F446" s="204"/>
      <c r="G446" s="204"/>
      <c r="H446" s="204"/>
      <c r="I446" s="204"/>
      <c r="J446" s="179" t="s">
        <v>106</v>
      </c>
      <c r="K446" s="179" t="s">
        <v>115</v>
      </c>
      <c r="L446" s="998"/>
      <c r="M446" s="1025" t="s">
        <v>106</v>
      </c>
    </row>
    <row r="447" ht="18" customHeight="1" x14ac:dyDescent="0.2">
      <c r="B447" s="1026" t="s">
        <v>961</v>
      </c>
      <c r="C447" s="564"/>
      <c r="D447" s="204"/>
      <c r="E447" s="204"/>
      <c r="F447" s="204"/>
      <c r="G447" s="204"/>
      <c r="H447" s="204"/>
      <c r="I447" s="204"/>
      <c r="J447" s="179" t="s">
        <v>106</v>
      </c>
      <c r="K447" s="179" t="s">
        <v>115</v>
      </c>
      <c r="L447" s="998"/>
      <c r="M447" s="1025" t="s">
        <v>106</v>
      </c>
    </row>
    <row r="448" ht="18" customHeight="1" x14ac:dyDescent="0.2">
      <c r="B448" s="1026" t="s">
        <v>962</v>
      </c>
      <c r="C448" s="564"/>
      <c r="D448" s="204"/>
      <c r="E448" s="204"/>
      <c r="F448" s="204"/>
      <c r="G448" s="204"/>
      <c r="H448" s="204"/>
      <c r="I448" s="204"/>
      <c r="J448" s="179" t="s">
        <v>106</v>
      </c>
      <c r="K448" s="179" t="s">
        <v>115</v>
      </c>
      <c r="L448" s="998"/>
      <c r="M448" s="1025" t="s">
        <v>106</v>
      </c>
    </row>
    <row r="449" ht="18" customHeight="1" x14ac:dyDescent="0.2">
      <c r="B449" s="1026" t="s">
        <v>963</v>
      </c>
      <c r="C449" s="564"/>
      <c r="D449" s="204"/>
      <c r="E449" s="204"/>
      <c r="F449" s="204"/>
      <c r="G449" s="204"/>
      <c r="H449" s="204"/>
      <c r="I449" s="204"/>
      <c r="J449" s="179" t="s">
        <v>106</v>
      </c>
      <c r="K449" s="179" t="s">
        <v>115</v>
      </c>
      <c r="L449" s="998"/>
      <c r="M449" s="1025" t="s">
        <v>106</v>
      </c>
    </row>
    <row r="450" ht="18" customHeight="1" x14ac:dyDescent="0.2">
      <c r="B450" s="1026" t="s">
        <v>964</v>
      </c>
      <c r="C450" s="564"/>
      <c r="D450" s="204"/>
      <c r="E450" s="204"/>
      <c r="F450" s="204"/>
      <c r="G450" s="204"/>
      <c r="H450" s="204"/>
      <c r="I450" s="204"/>
      <c r="J450" s="179" t="s">
        <v>106</v>
      </c>
      <c r="K450" s="179" t="s">
        <v>115</v>
      </c>
      <c r="L450" s="998"/>
      <c r="M450" s="1025" t="s">
        <v>106</v>
      </c>
    </row>
    <row r="451" ht="18" customHeight="1" x14ac:dyDescent="0.2">
      <c r="B451" s="1026" t="s">
        <v>965</v>
      </c>
      <c r="C451" s="564"/>
      <c r="D451" s="204"/>
      <c r="E451" s="204"/>
      <c r="F451" s="204"/>
      <c r="G451" s="204"/>
      <c r="H451" s="204"/>
      <c r="I451" s="204"/>
      <c r="J451" s="179" t="s">
        <v>106</v>
      </c>
      <c r="K451" s="179" t="s">
        <v>115</v>
      </c>
      <c r="L451" s="998"/>
      <c r="M451" s="1025" t="s">
        <v>106</v>
      </c>
    </row>
    <row r="452" ht="18" customHeight="1" x14ac:dyDescent="0.2">
      <c r="B452" s="986" t="s">
        <v>1013</v>
      </c>
      <c r="C452" s="564"/>
      <c r="D452" s="998"/>
      <c r="E452" s="998"/>
      <c r="F452" s="998"/>
      <c r="G452" s="140"/>
      <c r="H452" s="140"/>
      <c r="I452" s="140"/>
      <c r="J452" s="49"/>
      <c r="K452" s="49"/>
      <c r="L452" s="49"/>
      <c r="M452" s="527"/>
    </row>
    <row r="453" ht="18" customHeight="1" x14ac:dyDescent="0.2">
      <c r="B453" s="1027" t="s">
        <v>878</v>
      </c>
      <c r="C453" s="564"/>
      <c r="D453" s="170" t="s">
        <v>115</v>
      </c>
      <c r="E453" s="170" t="s">
        <v>115</v>
      </c>
      <c r="F453" s="49"/>
      <c r="G453" s="119" t="s">
        <v>106</v>
      </c>
      <c r="H453" s="119" t="s">
        <v>115</v>
      </c>
      <c r="I453" s="140"/>
      <c r="J453" s="170" t="s">
        <v>106</v>
      </c>
      <c r="K453" s="170" t="s">
        <v>115</v>
      </c>
      <c r="L453" s="49"/>
      <c r="M453" s="992" t="s">
        <v>106</v>
      </c>
    </row>
    <row r="454" ht="18" customHeight="1" x14ac:dyDescent="0.2">
      <c r="B454" s="1027" t="s">
        <v>879</v>
      </c>
      <c r="C454" s="564"/>
      <c r="D454" s="170" t="s">
        <v>115</v>
      </c>
      <c r="E454" s="170" t="s">
        <v>115</v>
      </c>
      <c r="F454" s="49"/>
      <c r="G454" s="119" t="s">
        <v>106</v>
      </c>
      <c r="H454" s="119" t="s">
        <v>115</v>
      </c>
      <c r="I454" s="140"/>
      <c r="J454" s="170" t="s">
        <v>106</v>
      </c>
      <c r="K454" s="170" t="s">
        <v>115</v>
      </c>
      <c r="L454" s="49"/>
      <c r="M454" s="992" t="s">
        <v>106</v>
      </c>
    </row>
    <row r="455" ht="18" customHeight="1" x14ac:dyDescent="0.2">
      <c r="B455" s="1027" t="s">
        <v>880</v>
      </c>
      <c r="C455" s="564"/>
      <c r="D455" s="170" t="s">
        <v>115</v>
      </c>
      <c r="E455" s="170" t="s">
        <v>115</v>
      </c>
      <c r="F455" s="49"/>
      <c r="G455" s="119" t="s">
        <v>106</v>
      </c>
      <c r="H455" s="119" t="s">
        <v>115</v>
      </c>
      <c r="I455" s="140"/>
      <c r="J455" s="170" t="s">
        <v>106</v>
      </c>
      <c r="K455" s="170" t="s">
        <v>115</v>
      </c>
      <c r="L455" s="49"/>
      <c r="M455" s="992" t="s">
        <v>106</v>
      </c>
    </row>
    <row r="456" ht="18" customHeight="1" x14ac:dyDescent="0.2">
      <c r="B456" s="1027" t="s">
        <v>881</v>
      </c>
      <c r="C456" s="564"/>
      <c r="D456" s="170" t="s">
        <v>115</v>
      </c>
      <c r="E456" s="170" t="s">
        <v>115</v>
      </c>
      <c r="F456" s="49"/>
      <c r="G456" s="119" t="s">
        <v>106</v>
      </c>
      <c r="H456" s="119" t="s">
        <v>115</v>
      </c>
      <c r="I456" s="140"/>
      <c r="J456" s="170" t="s">
        <v>106</v>
      </c>
      <c r="K456" s="170" t="s">
        <v>115</v>
      </c>
      <c r="L456" s="49"/>
      <c r="M456" s="992" t="s">
        <v>106</v>
      </c>
    </row>
    <row r="457" ht="18" customHeight="1" x14ac:dyDescent="0.2">
      <c r="B457" s="1027" t="s">
        <v>882</v>
      </c>
      <c r="C457" s="564"/>
      <c r="D457" s="170" t="s">
        <v>115</v>
      </c>
      <c r="E457" s="170" t="s">
        <v>115</v>
      </c>
      <c r="F457" s="49"/>
      <c r="G457" s="119" t="s">
        <v>106</v>
      </c>
      <c r="H457" s="119" t="s">
        <v>115</v>
      </c>
      <c r="I457" s="140"/>
      <c r="J457" s="170" t="s">
        <v>106</v>
      </c>
      <c r="K457" s="170" t="s">
        <v>115</v>
      </c>
      <c r="L457" s="49"/>
      <c r="M457" s="992" t="s">
        <v>106</v>
      </c>
    </row>
    <row r="458" ht="18" customHeight="1" x14ac:dyDescent="0.2">
      <c r="B458" s="1027" t="s">
        <v>883</v>
      </c>
      <c r="C458" s="564"/>
      <c r="D458" s="170" t="s">
        <v>115</v>
      </c>
      <c r="E458" s="170" t="s">
        <v>115</v>
      </c>
      <c r="F458" s="49"/>
      <c r="G458" s="119" t="s">
        <v>106</v>
      </c>
      <c r="H458" s="119" t="s">
        <v>115</v>
      </c>
      <c r="I458" s="140"/>
      <c r="J458" s="170" t="s">
        <v>106</v>
      </c>
      <c r="K458" s="170" t="s">
        <v>115</v>
      </c>
      <c r="L458" s="49"/>
      <c r="M458" s="992" t="s">
        <v>106</v>
      </c>
    </row>
    <row r="459" ht="18" customHeight="1" x14ac:dyDescent="0.2">
      <c r="B459" s="1027" t="s">
        <v>884</v>
      </c>
      <c r="C459" s="564"/>
      <c r="D459" s="170" t="s">
        <v>115</v>
      </c>
      <c r="E459" s="170">
        <v>1.575994741</v>
      </c>
      <c r="F459" s="49"/>
      <c r="G459" s="119" t="s">
        <v>106</v>
      </c>
      <c r="H459" s="119">
        <v>66.46456326595064</v>
      </c>
      <c r="I459" s="140"/>
      <c r="J459" s="170" t="s">
        <v>106</v>
      </c>
      <c r="K459" s="170">
        <v>1.0474780217</v>
      </c>
      <c r="L459" s="49"/>
      <c r="M459" s="992" t="s">
        <v>106</v>
      </c>
    </row>
    <row r="460" ht="18" customHeight="1" x14ac:dyDescent="0.2">
      <c r="B460" s="1027" t="s">
        <v>885</v>
      </c>
      <c r="C460" s="564"/>
      <c r="D460" s="170" t="s">
        <v>115</v>
      </c>
      <c r="E460" s="170" t="s">
        <v>115</v>
      </c>
      <c r="F460" s="49"/>
      <c r="G460" s="119" t="s">
        <v>106</v>
      </c>
      <c r="H460" s="119" t="s">
        <v>115</v>
      </c>
      <c r="I460" s="140"/>
      <c r="J460" s="170" t="s">
        <v>106</v>
      </c>
      <c r="K460" s="170" t="s">
        <v>115</v>
      </c>
      <c r="L460" s="49"/>
      <c r="M460" s="992" t="s">
        <v>106</v>
      </c>
    </row>
    <row r="461" ht="18" customHeight="1" x14ac:dyDescent="0.2">
      <c r="B461" s="1027" t="s">
        <v>886</v>
      </c>
      <c r="C461" s="564"/>
      <c r="D461" s="170" t="s">
        <v>115</v>
      </c>
      <c r="E461" s="170" t="s">
        <v>115</v>
      </c>
      <c r="F461" s="49"/>
      <c r="G461" s="119" t="s">
        <v>106</v>
      </c>
      <c r="H461" s="119" t="s">
        <v>115</v>
      </c>
      <c r="I461" s="140"/>
      <c r="J461" s="170" t="s">
        <v>106</v>
      </c>
      <c r="K461" s="170" t="s">
        <v>115</v>
      </c>
      <c r="L461" s="49"/>
      <c r="M461" s="992" t="s">
        <v>106</v>
      </c>
    </row>
    <row r="462" ht="18" customHeight="1" x14ac:dyDescent="0.2">
      <c r="B462" s="1027" t="s">
        <v>887</v>
      </c>
      <c r="C462" s="564"/>
      <c r="D462" s="170" t="s">
        <v>115</v>
      </c>
      <c r="E462" s="170" t="s">
        <v>115</v>
      </c>
      <c r="F462" s="49"/>
      <c r="G462" s="119" t="s">
        <v>106</v>
      </c>
      <c r="H462" s="119" t="s">
        <v>115</v>
      </c>
      <c r="I462" s="140"/>
      <c r="J462" s="170" t="s">
        <v>106</v>
      </c>
      <c r="K462" s="170" t="s">
        <v>115</v>
      </c>
      <c r="L462" s="49"/>
      <c r="M462" s="992" t="s">
        <v>106</v>
      </c>
    </row>
    <row r="463" ht="18" customHeight="1" x14ac:dyDescent="0.2">
      <c r="B463" s="1027" t="s">
        <v>888</v>
      </c>
      <c r="C463" s="564"/>
      <c r="D463" s="170">
        <v>162.025</v>
      </c>
      <c r="E463" s="170">
        <v>262.88625</v>
      </c>
      <c r="F463" s="49"/>
      <c r="G463" s="119" t="s">
        <v>106</v>
      </c>
      <c r="H463" s="119">
        <v>69.1834396055328</v>
      </c>
      <c r="I463" s="140"/>
      <c r="J463" s="170" t="s">
        <v>106</v>
      </c>
      <c r="K463" s="170">
        <v>181.87375</v>
      </c>
      <c r="L463" s="49"/>
      <c r="M463" s="992" t="s">
        <v>106</v>
      </c>
    </row>
    <row r="464" ht="18" customHeight="1" x14ac:dyDescent="0.2">
      <c r="B464" s="1027" t="s">
        <v>889</v>
      </c>
      <c r="C464" s="564"/>
      <c r="D464" s="170" t="s">
        <v>115</v>
      </c>
      <c r="E464" s="170" t="s">
        <v>115</v>
      </c>
      <c r="F464" s="49"/>
      <c r="G464" s="119" t="s">
        <v>106</v>
      </c>
      <c r="H464" s="119" t="s">
        <v>115</v>
      </c>
      <c r="I464" s="140"/>
      <c r="J464" s="170" t="s">
        <v>106</v>
      </c>
      <c r="K464" s="170" t="s">
        <v>115</v>
      </c>
      <c r="L464" s="49"/>
      <c r="M464" s="992" t="s">
        <v>106</v>
      </c>
    </row>
    <row r="465" ht="18" customHeight="1" x14ac:dyDescent="0.2">
      <c r="B465" s="1027" t="s">
        <v>890</v>
      </c>
      <c r="C465" s="564"/>
      <c r="D465" s="170" t="s">
        <v>115</v>
      </c>
      <c r="E465" s="170" t="s">
        <v>115</v>
      </c>
      <c r="F465" s="49"/>
      <c r="G465" s="119" t="s">
        <v>106</v>
      </c>
      <c r="H465" s="119" t="s">
        <v>115</v>
      </c>
      <c r="I465" s="140"/>
      <c r="J465" s="170" t="s">
        <v>106</v>
      </c>
      <c r="K465" s="170" t="s">
        <v>115</v>
      </c>
      <c r="L465" s="49"/>
      <c r="M465" s="992" t="s">
        <v>106</v>
      </c>
    </row>
    <row r="466" ht="18" customHeight="1" x14ac:dyDescent="0.2">
      <c r="B466" s="1027" t="s">
        <v>891</v>
      </c>
      <c r="C466" s="564"/>
      <c r="D466" s="170" t="s">
        <v>115</v>
      </c>
      <c r="E466" s="170" t="s">
        <v>115</v>
      </c>
      <c r="F466" s="49"/>
      <c r="G466" s="119" t="s">
        <v>106</v>
      </c>
      <c r="H466" s="119" t="s">
        <v>115</v>
      </c>
      <c r="I466" s="140"/>
      <c r="J466" s="170" t="s">
        <v>106</v>
      </c>
      <c r="K466" s="170" t="s">
        <v>115</v>
      </c>
      <c r="L466" s="49"/>
      <c r="M466" s="992" t="s">
        <v>106</v>
      </c>
    </row>
    <row r="467" ht="18" customHeight="1" x14ac:dyDescent="0.2">
      <c r="B467" s="1027" t="s">
        <v>892</v>
      </c>
      <c r="C467" s="564"/>
      <c r="D467" s="170" t="s">
        <v>115</v>
      </c>
      <c r="E467" s="170" t="s">
        <v>115</v>
      </c>
      <c r="F467" s="49"/>
      <c r="G467" s="119" t="s">
        <v>106</v>
      </c>
      <c r="H467" s="119" t="s">
        <v>115</v>
      </c>
      <c r="I467" s="140"/>
      <c r="J467" s="170" t="s">
        <v>106</v>
      </c>
      <c r="K467" s="170" t="s">
        <v>115</v>
      </c>
      <c r="L467" s="49"/>
      <c r="M467" s="992" t="s">
        <v>106</v>
      </c>
    </row>
    <row r="468" ht="18" customHeight="1" x14ac:dyDescent="0.2">
      <c r="B468" s="1027" t="s">
        <v>893</v>
      </c>
      <c r="C468" s="564"/>
      <c r="D468" s="170" t="s">
        <v>115</v>
      </c>
      <c r="E468" s="170" t="s">
        <v>115</v>
      </c>
      <c r="F468" s="49"/>
      <c r="G468" s="119" t="s">
        <v>106</v>
      </c>
      <c r="H468" s="119" t="s">
        <v>115</v>
      </c>
      <c r="I468" s="140"/>
      <c r="J468" s="170" t="s">
        <v>106</v>
      </c>
      <c r="K468" s="170" t="s">
        <v>115</v>
      </c>
      <c r="L468" s="49"/>
      <c r="M468" s="992" t="s">
        <v>106</v>
      </c>
    </row>
    <row r="469" ht="18" customHeight="1" x14ac:dyDescent="0.2">
      <c r="B469" s="1027" t="s">
        <v>894</v>
      </c>
      <c r="C469" s="564"/>
      <c r="D469" s="170" t="s">
        <v>115</v>
      </c>
      <c r="E469" s="170" t="s">
        <v>115</v>
      </c>
      <c r="F469" s="49"/>
      <c r="G469" s="119" t="s">
        <v>106</v>
      </c>
      <c r="H469" s="119" t="s">
        <v>115</v>
      </c>
      <c r="I469" s="140"/>
      <c r="J469" s="170" t="s">
        <v>106</v>
      </c>
      <c r="K469" s="170" t="s">
        <v>115</v>
      </c>
      <c r="L469" s="49"/>
      <c r="M469" s="992" t="s">
        <v>106</v>
      </c>
    </row>
    <row r="470" ht="18" customHeight="1" x14ac:dyDescent="0.2">
      <c r="B470" s="1027" t="s">
        <v>895</v>
      </c>
      <c r="C470" s="564"/>
      <c r="D470" s="170" t="s">
        <v>115</v>
      </c>
      <c r="E470" s="170" t="s">
        <v>115</v>
      </c>
      <c r="F470" s="49"/>
      <c r="G470" s="119" t="s">
        <v>106</v>
      </c>
      <c r="H470" s="119" t="s">
        <v>115</v>
      </c>
      <c r="I470" s="140"/>
      <c r="J470" s="170" t="s">
        <v>106</v>
      </c>
      <c r="K470" s="170" t="s">
        <v>115</v>
      </c>
      <c r="L470" s="49"/>
      <c r="M470" s="992" t="s">
        <v>106</v>
      </c>
    </row>
    <row r="471" ht="18" customHeight="1" x14ac:dyDescent="0.2">
      <c r="B471" s="1027" t="s">
        <v>896</v>
      </c>
      <c r="C471" s="564"/>
      <c r="D471" s="170" t="s">
        <v>115</v>
      </c>
      <c r="E471" s="170" t="s">
        <v>115</v>
      </c>
      <c r="F471" s="49"/>
      <c r="G471" s="119" t="s">
        <v>106</v>
      </c>
      <c r="H471" s="119" t="s">
        <v>115</v>
      </c>
      <c r="I471" s="140"/>
      <c r="J471" s="170" t="s">
        <v>106</v>
      </c>
      <c r="K471" s="170" t="s">
        <v>115</v>
      </c>
      <c r="L471" s="49"/>
      <c r="M471" s="992" t="s">
        <v>106</v>
      </c>
    </row>
    <row r="472" ht="18" customHeight="1" x14ac:dyDescent="0.2">
      <c r="B472" s="1027" t="s">
        <v>952</v>
      </c>
      <c r="C472" s="564"/>
      <c r="D472" s="170" t="s">
        <v>115</v>
      </c>
      <c r="E472" s="170" t="s">
        <v>115</v>
      </c>
      <c r="F472" s="49"/>
      <c r="G472" s="119" t="s">
        <v>106</v>
      </c>
      <c r="H472" s="119" t="s">
        <v>115</v>
      </c>
      <c r="I472" s="140"/>
      <c r="J472" s="170" t="s">
        <v>106</v>
      </c>
      <c r="K472" s="170" t="s">
        <v>115</v>
      </c>
      <c r="L472" s="49"/>
      <c r="M472" s="992" t="s">
        <v>106</v>
      </c>
    </row>
    <row r="473" ht="18" customHeight="1" x14ac:dyDescent="0.2">
      <c r="B473" s="1027" t="s">
        <v>953</v>
      </c>
      <c r="C473" s="564"/>
      <c r="D473" s="170" t="s">
        <v>115</v>
      </c>
      <c r="E473" s="170" t="s">
        <v>115</v>
      </c>
      <c r="F473" s="49"/>
      <c r="G473" s="119" t="s">
        <v>106</v>
      </c>
      <c r="H473" s="119" t="s">
        <v>115</v>
      </c>
      <c r="I473" s="140"/>
      <c r="J473" s="170" t="s">
        <v>106</v>
      </c>
      <c r="K473" s="170" t="s">
        <v>115</v>
      </c>
      <c r="L473" s="49"/>
      <c r="M473" s="992" t="s">
        <v>106</v>
      </c>
    </row>
    <row r="474" ht="18" customHeight="1" x14ac:dyDescent="0.2">
      <c r="B474" s="1027" t="s">
        <v>954</v>
      </c>
      <c r="C474" s="564"/>
      <c r="D474" s="170" t="s">
        <v>115</v>
      </c>
      <c r="E474" s="170" t="s">
        <v>115</v>
      </c>
      <c r="F474" s="49"/>
      <c r="G474" s="119" t="s">
        <v>106</v>
      </c>
      <c r="H474" s="119" t="s">
        <v>115</v>
      </c>
      <c r="I474" s="140"/>
      <c r="J474" s="170" t="s">
        <v>106</v>
      </c>
      <c r="K474" s="170" t="s">
        <v>115</v>
      </c>
      <c r="L474" s="49"/>
      <c r="M474" s="992" t="s">
        <v>106</v>
      </c>
    </row>
    <row r="475" ht="18" customHeight="1" x14ac:dyDescent="0.2">
      <c r="B475" s="1027" t="s">
        <v>955</v>
      </c>
      <c r="C475" s="564"/>
      <c r="D475" s="170" t="s">
        <v>115</v>
      </c>
      <c r="E475" s="170" t="s">
        <v>115</v>
      </c>
      <c r="F475" s="49"/>
      <c r="G475" s="119" t="s">
        <v>106</v>
      </c>
      <c r="H475" s="119" t="s">
        <v>115</v>
      </c>
      <c r="I475" s="140"/>
      <c r="J475" s="170" t="s">
        <v>106</v>
      </c>
      <c r="K475" s="170" t="s">
        <v>115</v>
      </c>
      <c r="L475" s="49"/>
      <c r="M475" s="992" t="s">
        <v>106</v>
      </c>
    </row>
    <row r="476" ht="18" customHeight="1" x14ac:dyDescent="0.2">
      <c r="B476" s="1027" t="s">
        <v>956</v>
      </c>
      <c r="C476" s="564"/>
      <c r="D476" s="170" t="s">
        <v>115</v>
      </c>
      <c r="E476" s="170" t="s">
        <v>115</v>
      </c>
      <c r="F476" s="49"/>
      <c r="G476" s="119" t="s">
        <v>106</v>
      </c>
      <c r="H476" s="119" t="s">
        <v>115</v>
      </c>
      <c r="I476" s="140"/>
      <c r="J476" s="170" t="s">
        <v>106</v>
      </c>
      <c r="K476" s="170" t="s">
        <v>115</v>
      </c>
      <c r="L476" s="49"/>
      <c r="M476" s="992" t="s">
        <v>106</v>
      </c>
    </row>
    <row r="477" ht="18" customHeight="1" x14ac:dyDescent="0.2">
      <c r="B477" s="1027" t="s">
        <v>957</v>
      </c>
      <c r="C477" s="564"/>
      <c r="D477" s="170" t="s">
        <v>115</v>
      </c>
      <c r="E477" s="170" t="s">
        <v>115</v>
      </c>
      <c r="F477" s="49"/>
      <c r="G477" s="119" t="s">
        <v>106</v>
      </c>
      <c r="H477" s="119" t="s">
        <v>115</v>
      </c>
      <c r="I477" s="140"/>
      <c r="J477" s="170" t="s">
        <v>106</v>
      </c>
      <c r="K477" s="170" t="s">
        <v>115</v>
      </c>
      <c r="L477" s="49"/>
      <c r="M477" s="992" t="s">
        <v>106</v>
      </c>
    </row>
    <row r="478" ht="18" customHeight="1" x14ac:dyDescent="0.2">
      <c r="B478" s="1027" t="s">
        <v>958</v>
      </c>
      <c r="C478" s="564"/>
      <c r="D478" s="170" t="s">
        <v>115</v>
      </c>
      <c r="E478" s="170" t="s">
        <v>115</v>
      </c>
      <c r="F478" s="49"/>
      <c r="G478" s="119" t="s">
        <v>106</v>
      </c>
      <c r="H478" s="119" t="s">
        <v>115</v>
      </c>
      <c r="I478" s="140"/>
      <c r="J478" s="170" t="s">
        <v>106</v>
      </c>
      <c r="K478" s="170" t="s">
        <v>115</v>
      </c>
      <c r="L478" s="49"/>
      <c r="M478" s="992" t="s">
        <v>106</v>
      </c>
    </row>
    <row r="479" ht="18" customHeight="1" x14ac:dyDescent="0.2">
      <c r="B479" s="1027" t="s">
        <v>959</v>
      </c>
      <c r="C479" s="564"/>
      <c r="D479" s="170" t="s">
        <v>115</v>
      </c>
      <c r="E479" s="170" t="s">
        <v>115</v>
      </c>
      <c r="F479" s="49"/>
      <c r="G479" s="119" t="s">
        <v>106</v>
      </c>
      <c r="H479" s="119" t="s">
        <v>115</v>
      </c>
      <c r="I479" s="140"/>
      <c r="J479" s="170" t="s">
        <v>106</v>
      </c>
      <c r="K479" s="170" t="s">
        <v>115</v>
      </c>
      <c r="L479" s="49"/>
      <c r="M479" s="992" t="s">
        <v>106</v>
      </c>
    </row>
    <row r="480" ht="18" customHeight="1" x14ac:dyDescent="0.2">
      <c r="B480" s="1027" t="s">
        <v>960</v>
      </c>
      <c r="C480" s="564"/>
      <c r="D480" s="170" t="s">
        <v>115</v>
      </c>
      <c r="E480" s="170" t="s">
        <v>115</v>
      </c>
      <c r="F480" s="49"/>
      <c r="G480" s="119" t="s">
        <v>106</v>
      </c>
      <c r="H480" s="119" t="s">
        <v>115</v>
      </c>
      <c r="I480" s="140"/>
      <c r="J480" s="170" t="s">
        <v>106</v>
      </c>
      <c r="K480" s="170" t="s">
        <v>115</v>
      </c>
      <c r="L480" s="49"/>
      <c r="M480" s="992" t="s">
        <v>106</v>
      </c>
    </row>
    <row r="481" ht="18" customHeight="1" x14ac:dyDescent="0.2">
      <c r="B481" s="1027" t="s">
        <v>961</v>
      </c>
      <c r="C481" s="564"/>
      <c r="D481" s="170" t="s">
        <v>115</v>
      </c>
      <c r="E481" s="170" t="s">
        <v>115</v>
      </c>
      <c r="F481" s="49"/>
      <c r="G481" s="119" t="s">
        <v>106</v>
      </c>
      <c r="H481" s="119" t="s">
        <v>115</v>
      </c>
      <c r="I481" s="140"/>
      <c r="J481" s="170" t="s">
        <v>106</v>
      </c>
      <c r="K481" s="170" t="s">
        <v>115</v>
      </c>
      <c r="L481" s="49"/>
      <c r="M481" s="992" t="s">
        <v>106</v>
      </c>
    </row>
    <row r="482" ht="18" customHeight="1" x14ac:dyDescent="0.2">
      <c r="B482" s="1027" t="s">
        <v>962</v>
      </c>
      <c r="C482" s="564"/>
      <c r="D482" s="170" t="s">
        <v>115</v>
      </c>
      <c r="E482" s="170" t="s">
        <v>115</v>
      </c>
      <c r="F482" s="49"/>
      <c r="G482" s="119" t="s">
        <v>106</v>
      </c>
      <c r="H482" s="119" t="s">
        <v>115</v>
      </c>
      <c r="I482" s="140"/>
      <c r="J482" s="170" t="s">
        <v>106</v>
      </c>
      <c r="K482" s="170" t="s">
        <v>115</v>
      </c>
      <c r="L482" s="49"/>
      <c r="M482" s="992" t="s">
        <v>106</v>
      </c>
    </row>
    <row r="483" ht="18" customHeight="1" x14ac:dyDescent="0.2">
      <c r="B483" s="1027" t="s">
        <v>963</v>
      </c>
      <c r="C483" s="564"/>
      <c r="D483" s="170" t="s">
        <v>115</v>
      </c>
      <c r="E483" s="170" t="s">
        <v>115</v>
      </c>
      <c r="F483" s="49"/>
      <c r="G483" s="119" t="s">
        <v>106</v>
      </c>
      <c r="H483" s="119" t="s">
        <v>115</v>
      </c>
      <c r="I483" s="140"/>
      <c r="J483" s="170" t="s">
        <v>106</v>
      </c>
      <c r="K483" s="170" t="s">
        <v>115</v>
      </c>
      <c r="L483" s="49"/>
      <c r="M483" s="992" t="s">
        <v>106</v>
      </c>
    </row>
    <row r="484" ht="18" customHeight="1" x14ac:dyDescent="0.2">
      <c r="B484" s="1027" t="s">
        <v>964</v>
      </c>
      <c r="C484" s="564"/>
      <c r="D484" s="170" t="s">
        <v>115</v>
      </c>
      <c r="E484" s="170" t="s">
        <v>115</v>
      </c>
      <c r="F484" s="49"/>
      <c r="G484" s="119" t="s">
        <v>106</v>
      </c>
      <c r="H484" s="119" t="s">
        <v>115</v>
      </c>
      <c r="I484" s="140"/>
      <c r="J484" s="170" t="s">
        <v>106</v>
      </c>
      <c r="K484" s="170" t="s">
        <v>115</v>
      </c>
      <c r="L484" s="49"/>
      <c r="M484" s="992" t="s">
        <v>106</v>
      </c>
    </row>
    <row r="485" ht="18" customHeight="1" x14ac:dyDescent="0.2">
      <c r="B485" s="1027" t="s">
        <v>965</v>
      </c>
      <c r="C485" s="564"/>
      <c r="D485" s="170" t="s">
        <v>115</v>
      </c>
      <c r="E485" s="170" t="s">
        <v>115</v>
      </c>
      <c r="F485" s="49"/>
      <c r="G485" s="119" t="s">
        <v>106</v>
      </c>
      <c r="H485" s="119" t="s">
        <v>115</v>
      </c>
      <c r="I485" s="140"/>
      <c r="J485" s="170" t="s">
        <v>106</v>
      </c>
      <c r="K485" s="170" t="s">
        <v>115</v>
      </c>
      <c r="L485" s="49"/>
      <c r="M485" s="992" t="s">
        <v>106</v>
      </c>
    </row>
    <row r="486" ht="18" customHeight="1" x14ac:dyDescent="0.2">
      <c r="B486" s="844" t="s">
        <v>1014</v>
      </c>
      <c r="C486" s="564"/>
      <c r="D486" s="998"/>
      <c r="E486" s="998"/>
      <c r="F486" s="998"/>
      <c r="G486" s="140"/>
      <c r="H486" s="140"/>
      <c r="I486" s="140"/>
      <c r="J486" s="49"/>
      <c r="K486" s="49"/>
      <c r="L486" s="49"/>
      <c r="M486" s="527"/>
    </row>
    <row r="487" ht="18" customHeight="1" x14ac:dyDescent="0.2">
      <c r="B487" s="1000" t="s">
        <v>1015</v>
      </c>
      <c r="C487" s="564"/>
      <c r="D487" s="998"/>
      <c r="E487" s="998"/>
      <c r="F487" s="998"/>
      <c r="G487" s="140"/>
      <c r="H487" s="140"/>
      <c r="I487" s="140"/>
      <c r="J487" s="49"/>
      <c r="K487" s="49"/>
      <c r="L487" s="49"/>
      <c r="M487" s="527"/>
    </row>
    <row r="488" ht="18" customHeight="1" x14ac:dyDescent="0.2">
      <c r="B488" s="1027" t="s">
        <v>878</v>
      </c>
      <c r="C488" s="564"/>
      <c r="D488" s="170" t="s">
        <v>115</v>
      </c>
      <c r="E488" s="170" t="s">
        <v>115</v>
      </c>
      <c r="F488" s="49"/>
      <c r="G488" s="119" t="s">
        <v>106</v>
      </c>
      <c r="H488" s="119" t="s">
        <v>115</v>
      </c>
      <c r="I488" s="140"/>
      <c r="J488" s="170" t="s">
        <v>106</v>
      </c>
      <c r="K488" s="170" t="s">
        <v>115</v>
      </c>
      <c r="L488" s="49"/>
      <c r="M488" s="992" t="s">
        <v>106</v>
      </c>
    </row>
    <row r="489" ht="18" customHeight="1" x14ac:dyDescent="0.2">
      <c r="B489" s="1027" t="s">
        <v>879</v>
      </c>
      <c r="C489" s="564"/>
      <c r="D489" s="170" t="s">
        <v>115</v>
      </c>
      <c r="E489" s="170" t="s">
        <v>115</v>
      </c>
      <c r="F489" s="49"/>
      <c r="G489" s="119" t="s">
        <v>106</v>
      </c>
      <c r="H489" s="119" t="s">
        <v>115</v>
      </c>
      <c r="I489" s="140"/>
      <c r="J489" s="170" t="s">
        <v>106</v>
      </c>
      <c r="K489" s="170" t="s">
        <v>115</v>
      </c>
      <c r="L489" s="49"/>
      <c r="M489" s="992" t="s">
        <v>106</v>
      </c>
    </row>
    <row r="490" ht="18" customHeight="1" x14ac:dyDescent="0.2">
      <c r="B490" s="1027" t="s">
        <v>880</v>
      </c>
      <c r="C490" s="564"/>
      <c r="D490" s="170" t="s">
        <v>115</v>
      </c>
      <c r="E490" s="170" t="s">
        <v>115</v>
      </c>
      <c r="F490" s="49"/>
      <c r="G490" s="119" t="s">
        <v>106</v>
      </c>
      <c r="H490" s="119" t="s">
        <v>115</v>
      </c>
      <c r="I490" s="140"/>
      <c r="J490" s="170" t="s">
        <v>106</v>
      </c>
      <c r="K490" s="170" t="s">
        <v>115</v>
      </c>
      <c r="L490" s="49"/>
      <c r="M490" s="992" t="s">
        <v>106</v>
      </c>
    </row>
    <row r="491" ht="18" customHeight="1" x14ac:dyDescent="0.2">
      <c r="B491" s="1027" t="s">
        <v>881</v>
      </c>
      <c r="C491" s="564"/>
      <c r="D491" s="170" t="s">
        <v>115</v>
      </c>
      <c r="E491" s="170">
        <v>1.871448358</v>
      </c>
      <c r="F491" s="49"/>
      <c r="G491" s="119" t="s">
        <v>106</v>
      </c>
      <c r="H491" s="119">
        <v>66.63333757885079</v>
      </c>
      <c r="I491" s="140"/>
      <c r="J491" s="170" t="s">
        <v>106</v>
      </c>
      <c r="K491" s="170">
        <v>1.247008502</v>
      </c>
      <c r="L491" s="49"/>
      <c r="M491" s="992" t="s">
        <v>106</v>
      </c>
    </row>
    <row r="492" ht="18" customHeight="1" x14ac:dyDescent="0.2">
      <c r="B492" s="1027" t="s">
        <v>882</v>
      </c>
      <c r="C492" s="564"/>
      <c r="D492" s="170" t="s">
        <v>115</v>
      </c>
      <c r="E492" s="170" t="s">
        <v>115</v>
      </c>
      <c r="F492" s="49"/>
      <c r="G492" s="119" t="s">
        <v>106</v>
      </c>
      <c r="H492" s="119" t="s">
        <v>115</v>
      </c>
      <c r="I492" s="140"/>
      <c r="J492" s="170" t="s">
        <v>106</v>
      </c>
      <c r="K492" s="170" t="s">
        <v>115</v>
      </c>
      <c r="L492" s="49"/>
      <c r="M492" s="992" t="s">
        <v>106</v>
      </c>
    </row>
    <row r="493" ht="18" customHeight="1" x14ac:dyDescent="0.2">
      <c r="B493" s="1027" t="s">
        <v>883</v>
      </c>
      <c r="C493" s="564"/>
      <c r="D493" s="170" t="s">
        <v>115</v>
      </c>
      <c r="E493" s="170" t="s">
        <v>115</v>
      </c>
      <c r="F493" s="49"/>
      <c r="G493" s="119" t="s">
        <v>106</v>
      </c>
      <c r="H493" s="119" t="s">
        <v>115</v>
      </c>
      <c r="I493" s="140"/>
      <c r="J493" s="170" t="s">
        <v>106</v>
      </c>
      <c r="K493" s="170" t="s">
        <v>115</v>
      </c>
      <c r="L493" s="49"/>
      <c r="M493" s="992" t="s">
        <v>106</v>
      </c>
    </row>
    <row r="494" ht="18" customHeight="1" x14ac:dyDescent="0.2">
      <c r="B494" s="1027" t="s">
        <v>884</v>
      </c>
      <c r="C494" s="564"/>
      <c r="D494" s="170">
        <v>141.88089426</v>
      </c>
      <c r="E494" s="170">
        <v>414.05941162</v>
      </c>
      <c r="F494" s="49"/>
      <c r="G494" s="119" t="s">
        <v>106</v>
      </c>
      <c r="H494" s="119">
        <v>67.76890127968443</v>
      </c>
      <c r="I494" s="140"/>
      <c r="J494" s="170" t="s">
        <v>106</v>
      </c>
      <c r="K494" s="170">
        <v>280.6035139</v>
      </c>
      <c r="L494" s="49"/>
      <c r="M494" s="992" t="s">
        <v>106</v>
      </c>
    </row>
    <row r="495" ht="18" customHeight="1" x14ac:dyDescent="0.2">
      <c r="B495" s="1027" t="s">
        <v>885</v>
      </c>
      <c r="C495" s="564"/>
      <c r="D495" s="170" t="s">
        <v>115</v>
      </c>
      <c r="E495" s="170" t="s">
        <v>115</v>
      </c>
      <c r="F495" s="49"/>
      <c r="G495" s="119" t="s">
        <v>106</v>
      </c>
      <c r="H495" s="119" t="s">
        <v>115</v>
      </c>
      <c r="I495" s="140"/>
      <c r="J495" s="170" t="s">
        <v>106</v>
      </c>
      <c r="K495" s="170" t="s">
        <v>115</v>
      </c>
      <c r="L495" s="49"/>
      <c r="M495" s="992" t="s">
        <v>106</v>
      </c>
    </row>
    <row r="496" ht="18" customHeight="1" x14ac:dyDescent="0.2">
      <c r="B496" s="1027" t="s">
        <v>886</v>
      </c>
      <c r="C496" s="564"/>
      <c r="D496" s="170" t="s">
        <v>115</v>
      </c>
      <c r="E496" s="170" t="s">
        <v>115</v>
      </c>
      <c r="F496" s="49"/>
      <c r="G496" s="119" t="s">
        <v>106</v>
      </c>
      <c r="H496" s="119" t="s">
        <v>115</v>
      </c>
      <c r="I496" s="140"/>
      <c r="J496" s="170" t="s">
        <v>106</v>
      </c>
      <c r="K496" s="170" t="s">
        <v>115</v>
      </c>
      <c r="L496" s="49"/>
      <c r="M496" s="992" t="s">
        <v>106</v>
      </c>
    </row>
    <row r="497" ht="18" customHeight="1" x14ac:dyDescent="0.2">
      <c r="B497" s="1027" t="s">
        <v>887</v>
      </c>
      <c r="C497" s="564"/>
      <c r="D497" s="170" t="s">
        <v>115</v>
      </c>
      <c r="E497" s="170" t="s">
        <v>115</v>
      </c>
      <c r="F497" s="49"/>
      <c r="G497" s="119" t="s">
        <v>106</v>
      </c>
      <c r="H497" s="119" t="s">
        <v>115</v>
      </c>
      <c r="I497" s="140"/>
      <c r="J497" s="170" t="s">
        <v>106</v>
      </c>
      <c r="K497" s="170" t="s">
        <v>115</v>
      </c>
      <c r="L497" s="49"/>
      <c r="M497" s="992" t="s">
        <v>106</v>
      </c>
    </row>
    <row r="498" ht="18" customHeight="1" x14ac:dyDescent="0.2">
      <c r="B498" s="1027" t="s">
        <v>888</v>
      </c>
      <c r="C498" s="564"/>
      <c r="D498" s="170">
        <v>715.36071429</v>
      </c>
      <c r="E498" s="170">
        <v>1805.8488094</v>
      </c>
      <c r="F498" s="49"/>
      <c r="G498" s="119" t="s">
        <v>106</v>
      </c>
      <c r="H498" s="119">
        <v>67.65702023005692</v>
      </c>
      <c r="I498" s="140"/>
      <c r="J498" s="170" t="s">
        <v>106</v>
      </c>
      <c r="K498" s="170">
        <v>1221.7834943</v>
      </c>
      <c r="L498" s="49"/>
      <c r="M498" s="992" t="s">
        <v>106</v>
      </c>
    </row>
    <row r="499" ht="18" customHeight="1" x14ac:dyDescent="0.2">
      <c r="B499" s="1027" t="s">
        <v>889</v>
      </c>
      <c r="C499" s="564"/>
      <c r="D499" s="170" t="s">
        <v>115</v>
      </c>
      <c r="E499" s="170" t="s">
        <v>115</v>
      </c>
      <c r="F499" s="49"/>
      <c r="G499" s="119" t="s">
        <v>106</v>
      </c>
      <c r="H499" s="119" t="s">
        <v>115</v>
      </c>
      <c r="I499" s="140"/>
      <c r="J499" s="170" t="s">
        <v>106</v>
      </c>
      <c r="K499" s="170" t="s">
        <v>115</v>
      </c>
      <c r="L499" s="49"/>
      <c r="M499" s="992" t="s">
        <v>106</v>
      </c>
    </row>
    <row r="500" ht="18" customHeight="1" x14ac:dyDescent="0.2">
      <c r="B500" s="1027" t="s">
        <v>890</v>
      </c>
      <c r="C500" s="564"/>
      <c r="D500" s="170" t="s">
        <v>115</v>
      </c>
      <c r="E500" s="170" t="s">
        <v>115</v>
      </c>
      <c r="F500" s="49"/>
      <c r="G500" s="119" t="s">
        <v>106</v>
      </c>
      <c r="H500" s="119" t="s">
        <v>115</v>
      </c>
      <c r="I500" s="140"/>
      <c r="J500" s="170" t="s">
        <v>106</v>
      </c>
      <c r="K500" s="170" t="s">
        <v>115</v>
      </c>
      <c r="L500" s="49"/>
      <c r="M500" s="992" t="s">
        <v>106</v>
      </c>
    </row>
    <row r="501" ht="18" customHeight="1" x14ac:dyDescent="0.2">
      <c r="B501" s="1027" t="s">
        <v>891</v>
      </c>
      <c r="C501" s="564"/>
      <c r="D501" s="170" t="s">
        <v>115</v>
      </c>
      <c r="E501" s="170" t="s">
        <v>115</v>
      </c>
      <c r="F501" s="49"/>
      <c r="G501" s="119" t="s">
        <v>106</v>
      </c>
      <c r="H501" s="119" t="s">
        <v>115</v>
      </c>
      <c r="I501" s="140"/>
      <c r="J501" s="170" t="s">
        <v>106</v>
      </c>
      <c r="K501" s="170" t="s">
        <v>115</v>
      </c>
      <c r="L501" s="49"/>
      <c r="M501" s="992" t="s">
        <v>106</v>
      </c>
    </row>
    <row r="502" ht="18" customHeight="1" x14ac:dyDescent="0.2">
      <c r="B502" s="1027" t="s">
        <v>892</v>
      </c>
      <c r="C502" s="564"/>
      <c r="D502" s="170" t="s">
        <v>115</v>
      </c>
      <c r="E502" s="170" t="s">
        <v>115</v>
      </c>
      <c r="F502" s="49"/>
      <c r="G502" s="119" t="s">
        <v>106</v>
      </c>
      <c r="H502" s="119" t="s">
        <v>115</v>
      </c>
      <c r="I502" s="140"/>
      <c r="J502" s="170" t="s">
        <v>106</v>
      </c>
      <c r="K502" s="170" t="s">
        <v>115</v>
      </c>
      <c r="L502" s="49"/>
      <c r="M502" s="992" t="s">
        <v>106</v>
      </c>
    </row>
    <row r="503" ht="18" customHeight="1" x14ac:dyDescent="0.2">
      <c r="B503" s="1027" t="s">
        <v>893</v>
      </c>
      <c r="C503" s="564"/>
      <c r="D503" s="170" t="s">
        <v>115</v>
      </c>
      <c r="E503" s="170" t="s">
        <v>115</v>
      </c>
      <c r="F503" s="49"/>
      <c r="G503" s="119" t="s">
        <v>106</v>
      </c>
      <c r="H503" s="119" t="s">
        <v>115</v>
      </c>
      <c r="I503" s="140"/>
      <c r="J503" s="170" t="s">
        <v>106</v>
      </c>
      <c r="K503" s="170" t="s">
        <v>115</v>
      </c>
      <c r="L503" s="49"/>
      <c r="M503" s="992" t="s">
        <v>106</v>
      </c>
    </row>
    <row r="504" ht="18" customHeight="1" x14ac:dyDescent="0.2">
      <c r="B504" s="1027" t="s">
        <v>894</v>
      </c>
      <c r="C504" s="564"/>
      <c r="D504" s="170" t="s">
        <v>115</v>
      </c>
      <c r="E504" s="170" t="s">
        <v>115</v>
      </c>
      <c r="F504" s="49"/>
      <c r="G504" s="119" t="s">
        <v>106</v>
      </c>
      <c r="H504" s="119" t="s">
        <v>115</v>
      </c>
      <c r="I504" s="140"/>
      <c r="J504" s="170" t="s">
        <v>106</v>
      </c>
      <c r="K504" s="170" t="s">
        <v>115</v>
      </c>
      <c r="L504" s="49"/>
      <c r="M504" s="992" t="s">
        <v>106</v>
      </c>
    </row>
    <row r="505" ht="18" customHeight="1" x14ac:dyDescent="0.2">
      <c r="B505" s="1027" t="s">
        <v>895</v>
      </c>
      <c r="C505" s="564"/>
      <c r="D505" s="170" t="s">
        <v>115</v>
      </c>
      <c r="E505" s="170" t="s">
        <v>115</v>
      </c>
      <c r="F505" s="49"/>
      <c r="G505" s="119" t="s">
        <v>106</v>
      </c>
      <c r="H505" s="119" t="s">
        <v>115</v>
      </c>
      <c r="I505" s="140"/>
      <c r="J505" s="170" t="s">
        <v>106</v>
      </c>
      <c r="K505" s="170" t="s">
        <v>115</v>
      </c>
      <c r="L505" s="49"/>
      <c r="M505" s="992" t="s">
        <v>106</v>
      </c>
    </row>
    <row r="506" ht="18" customHeight="1" x14ac:dyDescent="0.2">
      <c r="B506" s="1027" t="s">
        <v>896</v>
      </c>
      <c r="C506" s="564"/>
      <c r="D506" s="170" t="s">
        <v>115</v>
      </c>
      <c r="E506" s="170" t="s">
        <v>115</v>
      </c>
      <c r="F506" s="49"/>
      <c r="G506" s="119" t="s">
        <v>106</v>
      </c>
      <c r="H506" s="119" t="s">
        <v>115</v>
      </c>
      <c r="I506" s="140"/>
      <c r="J506" s="170" t="s">
        <v>106</v>
      </c>
      <c r="K506" s="170" t="s">
        <v>115</v>
      </c>
      <c r="L506" s="49"/>
      <c r="M506" s="992" t="s">
        <v>106</v>
      </c>
    </row>
    <row r="507" ht="18" customHeight="1" x14ac:dyDescent="0.2">
      <c r="B507" s="1027" t="s">
        <v>952</v>
      </c>
      <c r="C507" s="564"/>
      <c r="D507" s="170" t="s">
        <v>115</v>
      </c>
      <c r="E507" s="170" t="s">
        <v>115</v>
      </c>
      <c r="F507" s="49"/>
      <c r="G507" s="119" t="s">
        <v>106</v>
      </c>
      <c r="H507" s="119" t="s">
        <v>115</v>
      </c>
      <c r="I507" s="140"/>
      <c r="J507" s="170" t="s">
        <v>106</v>
      </c>
      <c r="K507" s="170" t="s">
        <v>115</v>
      </c>
      <c r="L507" s="49"/>
      <c r="M507" s="992" t="s">
        <v>106</v>
      </c>
    </row>
    <row r="508" ht="18" customHeight="1" x14ac:dyDescent="0.2">
      <c r="B508" s="1027" t="s">
        <v>953</v>
      </c>
      <c r="C508" s="564"/>
      <c r="D508" s="170" t="s">
        <v>115</v>
      </c>
      <c r="E508" s="170" t="s">
        <v>115</v>
      </c>
      <c r="F508" s="49"/>
      <c r="G508" s="119" t="s">
        <v>106</v>
      </c>
      <c r="H508" s="119" t="s">
        <v>115</v>
      </c>
      <c r="I508" s="140"/>
      <c r="J508" s="170" t="s">
        <v>106</v>
      </c>
      <c r="K508" s="170" t="s">
        <v>115</v>
      </c>
      <c r="L508" s="49"/>
      <c r="M508" s="992" t="s">
        <v>106</v>
      </c>
    </row>
    <row r="509" ht="18" customHeight="1" x14ac:dyDescent="0.2">
      <c r="B509" s="1027" t="s">
        <v>954</v>
      </c>
      <c r="C509" s="564"/>
      <c r="D509" s="170" t="s">
        <v>115</v>
      </c>
      <c r="E509" s="170" t="s">
        <v>115</v>
      </c>
      <c r="F509" s="49"/>
      <c r="G509" s="119" t="s">
        <v>106</v>
      </c>
      <c r="H509" s="119" t="s">
        <v>115</v>
      </c>
      <c r="I509" s="140"/>
      <c r="J509" s="170" t="s">
        <v>106</v>
      </c>
      <c r="K509" s="170" t="s">
        <v>115</v>
      </c>
      <c r="L509" s="49"/>
      <c r="M509" s="992" t="s">
        <v>106</v>
      </c>
    </row>
    <row r="510" ht="18" customHeight="1" x14ac:dyDescent="0.2">
      <c r="B510" s="1027" t="s">
        <v>955</v>
      </c>
      <c r="C510" s="564"/>
      <c r="D510" s="170" t="s">
        <v>115</v>
      </c>
      <c r="E510" s="170" t="s">
        <v>115</v>
      </c>
      <c r="F510" s="49"/>
      <c r="G510" s="119" t="s">
        <v>106</v>
      </c>
      <c r="H510" s="119" t="s">
        <v>115</v>
      </c>
      <c r="I510" s="140"/>
      <c r="J510" s="170" t="s">
        <v>106</v>
      </c>
      <c r="K510" s="170" t="s">
        <v>115</v>
      </c>
      <c r="L510" s="49"/>
      <c r="M510" s="992" t="s">
        <v>106</v>
      </c>
    </row>
    <row r="511" ht="18" customHeight="1" x14ac:dyDescent="0.2">
      <c r="B511" s="1027" t="s">
        <v>956</v>
      </c>
      <c r="C511" s="564"/>
      <c r="D511" s="170" t="s">
        <v>115</v>
      </c>
      <c r="E511" s="170" t="s">
        <v>115</v>
      </c>
      <c r="F511" s="49"/>
      <c r="G511" s="119" t="s">
        <v>106</v>
      </c>
      <c r="H511" s="119" t="s">
        <v>115</v>
      </c>
      <c r="I511" s="140"/>
      <c r="J511" s="170" t="s">
        <v>106</v>
      </c>
      <c r="K511" s="170" t="s">
        <v>115</v>
      </c>
      <c r="L511" s="49"/>
      <c r="M511" s="992" t="s">
        <v>106</v>
      </c>
    </row>
    <row r="512" ht="18" customHeight="1" x14ac:dyDescent="0.2">
      <c r="B512" s="1027" t="s">
        <v>957</v>
      </c>
      <c r="C512" s="564"/>
      <c r="D512" s="170" t="s">
        <v>115</v>
      </c>
      <c r="E512" s="170" t="s">
        <v>115</v>
      </c>
      <c r="F512" s="49"/>
      <c r="G512" s="119" t="s">
        <v>106</v>
      </c>
      <c r="H512" s="119" t="s">
        <v>115</v>
      </c>
      <c r="I512" s="140"/>
      <c r="J512" s="170" t="s">
        <v>106</v>
      </c>
      <c r="K512" s="170" t="s">
        <v>115</v>
      </c>
      <c r="L512" s="49"/>
      <c r="M512" s="992" t="s">
        <v>106</v>
      </c>
    </row>
    <row r="513" ht="18" customHeight="1" x14ac:dyDescent="0.2">
      <c r="B513" s="1027" t="s">
        <v>958</v>
      </c>
      <c r="C513" s="564"/>
      <c r="D513" s="170" t="s">
        <v>115</v>
      </c>
      <c r="E513" s="170" t="s">
        <v>115</v>
      </c>
      <c r="F513" s="49"/>
      <c r="G513" s="119" t="s">
        <v>106</v>
      </c>
      <c r="H513" s="119" t="s">
        <v>115</v>
      </c>
      <c r="I513" s="140"/>
      <c r="J513" s="170" t="s">
        <v>106</v>
      </c>
      <c r="K513" s="170" t="s">
        <v>115</v>
      </c>
      <c r="L513" s="49"/>
      <c r="M513" s="992" t="s">
        <v>106</v>
      </c>
    </row>
    <row r="514" ht="18" customHeight="1" x14ac:dyDescent="0.2">
      <c r="B514" s="1027" t="s">
        <v>959</v>
      </c>
      <c r="C514" s="564"/>
      <c r="D514" s="170" t="s">
        <v>115</v>
      </c>
      <c r="E514" s="170" t="s">
        <v>115</v>
      </c>
      <c r="F514" s="49"/>
      <c r="G514" s="119" t="s">
        <v>106</v>
      </c>
      <c r="H514" s="119" t="s">
        <v>115</v>
      </c>
      <c r="I514" s="140"/>
      <c r="J514" s="170" t="s">
        <v>106</v>
      </c>
      <c r="K514" s="170" t="s">
        <v>115</v>
      </c>
      <c r="L514" s="49"/>
      <c r="M514" s="992" t="s">
        <v>106</v>
      </c>
    </row>
    <row r="515" ht="18" customHeight="1" x14ac:dyDescent="0.2">
      <c r="B515" s="1027" t="s">
        <v>960</v>
      </c>
      <c r="C515" s="564"/>
      <c r="D515" s="170" t="s">
        <v>115</v>
      </c>
      <c r="E515" s="170" t="s">
        <v>115</v>
      </c>
      <c r="F515" s="49"/>
      <c r="G515" s="119" t="s">
        <v>106</v>
      </c>
      <c r="H515" s="119" t="s">
        <v>115</v>
      </c>
      <c r="I515" s="140"/>
      <c r="J515" s="170" t="s">
        <v>106</v>
      </c>
      <c r="K515" s="170" t="s">
        <v>115</v>
      </c>
      <c r="L515" s="49"/>
      <c r="M515" s="992" t="s">
        <v>106</v>
      </c>
    </row>
    <row r="516" ht="18" customHeight="1" x14ac:dyDescent="0.2">
      <c r="B516" s="1027" t="s">
        <v>961</v>
      </c>
      <c r="C516" s="564"/>
      <c r="D516" s="170" t="s">
        <v>115</v>
      </c>
      <c r="E516" s="170" t="s">
        <v>115</v>
      </c>
      <c r="F516" s="49"/>
      <c r="G516" s="119" t="s">
        <v>106</v>
      </c>
      <c r="H516" s="119" t="s">
        <v>115</v>
      </c>
      <c r="I516" s="140"/>
      <c r="J516" s="170" t="s">
        <v>106</v>
      </c>
      <c r="K516" s="170" t="s">
        <v>115</v>
      </c>
      <c r="L516" s="49"/>
      <c r="M516" s="992" t="s">
        <v>106</v>
      </c>
    </row>
    <row r="517" ht="18" customHeight="1" x14ac:dyDescent="0.2">
      <c r="B517" s="1027" t="s">
        <v>962</v>
      </c>
      <c r="C517" s="564"/>
      <c r="D517" s="170" t="s">
        <v>115</v>
      </c>
      <c r="E517" s="170" t="s">
        <v>115</v>
      </c>
      <c r="F517" s="49"/>
      <c r="G517" s="119" t="s">
        <v>106</v>
      </c>
      <c r="H517" s="119" t="s">
        <v>115</v>
      </c>
      <c r="I517" s="140"/>
      <c r="J517" s="170" t="s">
        <v>106</v>
      </c>
      <c r="K517" s="170" t="s">
        <v>115</v>
      </c>
      <c r="L517" s="49"/>
      <c r="M517" s="992" t="s">
        <v>106</v>
      </c>
    </row>
    <row r="518" ht="18" customHeight="1" x14ac:dyDescent="0.2">
      <c r="B518" s="1027" t="s">
        <v>963</v>
      </c>
      <c r="C518" s="564"/>
      <c r="D518" s="170" t="s">
        <v>115</v>
      </c>
      <c r="E518" s="170" t="s">
        <v>115</v>
      </c>
      <c r="F518" s="49"/>
      <c r="G518" s="119" t="s">
        <v>106</v>
      </c>
      <c r="H518" s="119" t="s">
        <v>115</v>
      </c>
      <c r="I518" s="140"/>
      <c r="J518" s="170" t="s">
        <v>106</v>
      </c>
      <c r="K518" s="170" t="s">
        <v>115</v>
      </c>
      <c r="L518" s="49"/>
      <c r="M518" s="992" t="s">
        <v>106</v>
      </c>
    </row>
    <row r="519" ht="18" customHeight="1" x14ac:dyDescent="0.2">
      <c r="B519" s="1027" t="s">
        <v>964</v>
      </c>
      <c r="C519" s="564"/>
      <c r="D519" s="170" t="s">
        <v>115</v>
      </c>
      <c r="E519" s="170" t="s">
        <v>115</v>
      </c>
      <c r="F519" s="49"/>
      <c r="G519" s="119" t="s">
        <v>106</v>
      </c>
      <c r="H519" s="119" t="s">
        <v>115</v>
      </c>
      <c r="I519" s="140"/>
      <c r="J519" s="170" t="s">
        <v>106</v>
      </c>
      <c r="K519" s="170" t="s">
        <v>115</v>
      </c>
      <c r="L519" s="49"/>
      <c r="M519" s="992" t="s">
        <v>106</v>
      </c>
    </row>
    <row r="520" ht="18" customHeight="1" x14ac:dyDescent="0.2">
      <c r="B520" s="1027" t="s">
        <v>965</v>
      </c>
      <c r="C520" s="564"/>
      <c r="D520" s="170" t="s">
        <v>115</v>
      </c>
      <c r="E520" s="170" t="s">
        <v>115</v>
      </c>
      <c r="F520" s="49"/>
      <c r="G520" s="119" t="s">
        <v>106</v>
      </c>
      <c r="H520" s="119" t="s">
        <v>115</v>
      </c>
      <c r="I520" s="140"/>
      <c r="J520" s="170" t="s">
        <v>106</v>
      </c>
      <c r="K520" s="170" t="s">
        <v>115</v>
      </c>
      <c r="L520" s="49"/>
      <c r="M520" s="992" t="s">
        <v>106</v>
      </c>
    </row>
    <row r="521" ht="18" customHeight="1" x14ac:dyDescent="0.2">
      <c r="B521" s="887" t="s">
        <v>698</v>
      </c>
      <c r="C521" s="564"/>
      <c r="D521" s="998"/>
      <c r="E521" s="998"/>
      <c r="F521" s="998"/>
      <c r="G521" s="140"/>
      <c r="H521" s="140"/>
      <c r="I521" s="140"/>
      <c r="J521" s="49"/>
      <c r="K521" s="49"/>
      <c r="L521" s="49"/>
      <c r="M521" s="527"/>
    </row>
    <row r="522" ht="18" customHeight="1" x14ac:dyDescent="0.2">
      <c r="B522" s="1026" t="s">
        <v>878</v>
      </c>
      <c r="C522" s="564"/>
      <c r="D522" s="1028" t="s">
        <v>115</v>
      </c>
      <c r="E522" s="1028">
        <v>0.058404583249</v>
      </c>
      <c r="F522" s="1028" t="s">
        <v>106</v>
      </c>
      <c r="G522" s="179" t="s">
        <v>115</v>
      </c>
      <c r="H522" s="179">
        <v>66.60802476090963</v>
      </c>
      <c r="I522" s="179" t="s">
        <v>106</v>
      </c>
      <c r="J522" s="1028" t="s">
        <v>115</v>
      </c>
      <c r="K522" s="1028">
        <v>0.038902139272</v>
      </c>
      <c r="L522" s="1028" t="s">
        <v>106</v>
      </c>
      <c r="M522" s="1029" t="s">
        <v>106</v>
      </c>
    </row>
    <row r="523" ht="18" customHeight="1" x14ac:dyDescent="0.2">
      <c r="B523" s="1026" t="s">
        <v>879</v>
      </c>
      <c r="C523" s="564"/>
      <c r="D523" s="1028" t="s">
        <v>115</v>
      </c>
      <c r="E523" s="1028">
        <v>0.28391611156</v>
      </c>
      <c r="F523" s="1028" t="s">
        <v>106</v>
      </c>
      <c r="G523" s="179" t="s">
        <v>115</v>
      </c>
      <c r="H523" s="179">
        <v>100.00976190109385</v>
      </c>
      <c r="I523" s="179" t="s">
        <v>106</v>
      </c>
      <c r="J523" s="1028" t="s">
        <v>115</v>
      </c>
      <c r="K523" s="1028">
        <v>0.28394382717</v>
      </c>
      <c r="L523" s="1028" t="s">
        <v>106</v>
      </c>
      <c r="M523" s="1029" t="s">
        <v>106</v>
      </c>
    </row>
    <row r="524" ht="18" customHeight="1" x14ac:dyDescent="0.2">
      <c r="B524" s="1026" t="s">
        <v>880</v>
      </c>
      <c r="C524" s="564"/>
      <c r="D524" s="1028" t="s">
        <v>115</v>
      </c>
      <c r="E524" s="1028" t="s">
        <v>115</v>
      </c>
      <c r="F524" s="1028" t="s">
        <v>106</v>
      </c>
      <c r="G524" s="179" t="s">
        <v>115</v>
      </c>
      <c r="H524" s="179" t="s">
        <v>115</v>
      </c>
      <c r="I524" s="179" t="s">
        <v>106</v>
      </c>
      <c r="J524" s="1028" t="s">
        <v>115</v>
      </c>
      <c r="K524" s="1028" t="s">
        <v>115</v>
      </c>
      <c r="L524" s="1028" t="s">
        <v>106</v>
      </c>
      <c r="M524" s="1029" t="s">
        <v>106</v>
      </c>
    </row>
    <row r="525" ht="18" customHeight="1" x14ac:dyDescent="0.2">
      <c r="B525" s="1026" t="s">
        <v>881</v>
      </c>
      <c r="C525" s="564"/>
      <c r="D525" s="1028">
        <v>0.00912</v>
      </c>
      <c r="E525" s="1028">
        <v>0.01332</v>
      </c>
      <c r="F525" s="1028" t="s">
        <v>106</v>
      </c>
      <c r="G525" s="179" t="s">
        <v>115</v>
      </c>
      <c r="H525" s="179">
        <v>65.76576576576578</v>
      </c>
      <c r="I525" s="179" t="s">
        <v>106</v>
      </c>
      <c r="J525" s="1028" t="s">
        <v>115</v>
      </c>
      <c r="K525" s="1028">
        <v>0.00876</v>
      </c>
      <c r="L525" s="1028" t="s">
        <v>106</v>
      </c>
      <c r="M525" s="1029" t="s">
        <v>106</v>
      </c>
    </row>
    <row r="526" ht="18" customHeight="1" x14ac:dyDescent="0.2">
      <c r="B526" s="1026" t="s">
        <v>882</v>
      </c>
      <c r="C526" s="564"/>
      <c r="D526" s="1028" t="s">
        <v>115</v>
      </c>
      <c r="E526" s="1028">
        <v>0.45908050348</v>
      </c>
      <c r="F526" s="1028" t="s">
        <v>106</v>
      </c>
      <c r="G526" s="179" t="s">
        <v>115</v>
      </c>
      <c r="H526" s="179">
        <v>66.60820036617426</v>
      </c>
      <c r="I526" s="179" t="s">
        <v>106</v>
      </c>
      <c r="J526" s="1028" t="s">
        <v>115</v>
      </c>
      <c r="K526" s="1028">
        <v>0.3057852616</v>
      </c>
      <c r="L526" s="1028" t="s">
        <v>106</v>
      </c>
      <c r="M526" s="1029" t="s">
        <v>106</v>
      </c>
    </row>
    <row r="527" ht="18" customHeight="1" x14ac:dyDescent="0.2">
      <c r="B527" s="1026" t="s">
        <v>883</v>
      </c>
      <c r="C527" s="564"/>
      <c r="D527" s="1028" t="s">
        <v>115</v>
      </c>
      <c r="E527" s="1028" t="s">
        <v>115</v>
      </c>
      <c r="F527" s="1028" t="s">
        <v>106</v>
      </c>
      <c r="G527" s="179" t="s">
        <v>115</v>
      </c>
      <c r="H527" s="179" t="s">
        <v>115</v>
      </c>
      <c r="I527" s="179" t="s">
        <v>106</v>
      </c>
      <c r="J527" s="1028" t="s">
        <v>115</v>
      </c>
      <c r="K527" s="1028" t="s">
        <v>115</v>
      </c>
      <c r="L527" s="1028" t="s">
        <v>106</v>
      </c>
      <c r="M527" s="1029" t="s">
        <v>106</v>
      </c>
    </row>
    <row r="528" ht="18" customHeight="1" x14ac:dyDescent="0.2">
      <c r="B528" s="1026" t="s">
        <v>884</v>
      </c>
      <c r="C528" s="564"/>
      <c r="D528" s="1028" t="s">
        <v>115</v>
      </c>
      <c r="E528" s="1028">
        <v>0.89917934608</v>
      </c>
      <c r="F528" s="1028" t="s">
        <v>106</v>
      </c>
      <c r="G528" s="179" t="s">
        <v>115</v>
      </c>
      <c r="H528" s="179">
        <v>66.82955500031429</v>
      </c>
      <c r="I528" s="179" t="s">
        <v>106</v>
      </c>
      <c r="J528" s="1028" t="s">
        <v>115</v>
      </c>
      <c r="K528" s="1028">
        <v>0.60091755564</v>
      </c>
      <c r="L528" s="1028" t="s">
        <v>106</v>
      </c>
      <c r="M528" s="1029" t="s">
        <v>106</v>
      </c>
    </row>
    <row r="529" ht="18" customHeight="1" x14ac:dyDescent="0.2">
      <c r="B529" s="1026" t="s">
        <v>885</v>
      </c>
      <c r="C529" s="564"/>
      <c r="D529" s="1028" t="s">
        <v>115</v>
      </c>
      <c r="E529" s="1028" t="s">
        <v>115</v>
      </c>
      <c r="F529" s="1028" t="s">
        <v>106</v>
      </c>
      <c r="G529" s="179" t="s">
        <v>115</v>
      </c>
      <c r="H529" s="179" t="s">
        <v>115</v>
      </c>
      <c r="I529" s="179" t="s">
        <v>106</v>
      </c>
      <c r="J529" s="1028" t="s">
        <v>115</v>
      </c>
      <c r="K529" s="1028" t="s">
        <v>115</v>
      </c>
      <c r="L529" s="1028" t="s">
        <v>106</v>
      </c>
      <c r="M529" s="1029" t="s">
        <v>106</v>
      </c>
    </row>
    <row r="530" ht="18" customHeight="1" x14ac:dyDescent="0.2">
      <c r="B530" s="1026" t="s">
        <v>886</v>
      </c>
      <c r="C530" s="564"/>
      <c r="D530" s="1028" t="s">
        <v>115</v>
      </c>
      <c r="E530" s="1028" t="s">
        <v>115</v>
      </c>
      <c r="F530" s="1028" t="s">
        <v>106</v>
      </c>
      <c r="G530" s="179" t="s">
        <v>115</v>
      </c>
      <c r="H530" s="179" t="s">
        <v>115</v>
      </c>
      <c r="I530" s="179" t="s">
        <v>106</v>
      </c>
      <c r="J530" s="1028" t="s">
        <v>115</v>
      </c>
      <c r="K530" s="1028" t="s">
        <v>115</v>
      </c>
      <c r="L530" s="1028" t="s">
        <v>106</v>
      </c>
      <c r="M530" s="1029" t="s">
        <v>106</v>
      </c>
    </row>
    <row r="531" ht="18" customHeight="1" x14ac:dyDescent="0.2">
      <c r="B531" s="1026" t="s">
        <v>887</v>
      </c>
      <c r="C531" s="564"/>
      <c r="D531" s="1028" t="s">
        <v>115</v>
      </c>
      <c r="E531" s="1028" t="s">
        <v>115</v>
      </c>
      <c r="F531" s="1028" t="s">
        <v>106</v>
      </c>
      <c r="G531" s="179" t="s">
        <v>115</v>
      </c>
      <c r="H531" s="179" t="s">
        <v>115</v>
      </c>
      <c r="I531" s="179" t="s">
        <v>106</v>
      </c>
      <c r="J531" s="1028" t="s">
        <v>115</v>
      </c>
      <c r="K531" s="1028" t="s">
        <v>115</v>
      </c>
      <c r="L531" s="1028" t="s">
        <v>106</v>
      </c>
      <c r="M531" s="1029" t="s">
        <v>106</v>
      </c>
    </row>
    <row r="532" ht="18" customHeight="1" x14ac:dyDescent="0.2">
      <c r="B532" s="1026" t="s">
        <v>888</v>
      </c>
      <c r="C532" s="564"/>
      <c r="D532" s="1028" t="s">
        <v>115</v>
      </c>
      <c r="E532" s="1028" t="s">
        <v>115</v>
      </c>
      <c r="F532" s="1028" t="s">
        <v>106</v>
      </c>
      <c r="G532" s="179" t="s">
        <v>115</v>
      </c>
      <c r="H532" s="179" t="s">
        <v>115</v>
      </c>
      <c r="I532" s="179" t="s">
        <v>106</v>
      </c>
      <c r="J532" s="1028" t="s">
        <v>115</v>
      </c>
      <c r="K532" s="1028" t="s">
        <v>115</v>
      </c>
      <c r="L532" s="1028" t="s">
        <v>106</v>
      </c>
      <c r="M532" s="1029" t="s">
        <v>106</v>
      </c>
    </row>
    <row r="533" ht="18" customHeight="1" x14ac:dyDescent="0.2">
      <c r="B533" s="1026" t="s">
        <v>889</v>
      </c>
      <c r="C533" s="564"/>
      <c r="D533" s="1028" t="s">
        <v>115</v>
      </c>
      <c r="E533" s="1028" t="s">
        <v>115</v>
      </c>
      <c r="F533" s="1028" t="s">
        <v>106</v>
      </c>
      <c r="G533" s="179" t="s">
        <v>115</v>
      </c>
      <c r="H533" s="179" t="s">
        <v>115</v>
      </c>
      <c r="I533" s="179" t="s">
        <v>106</v>
      </c>
      <c r="J533" s="1028" t="s">
        <v>115</v>
      </c>
      <c r="K533" s="1028" t="s">
        <v>115</v>
      </c>
      <c r="L533" s="1028" t="s">
        <v>106</v>
      </c>
      <c r="M533" s="1029" t="s">
        <v>106</v>
      </c>
    </row>
    <row r="534" ht="18" customHeight="1" x14ac:dyDescent="0.2">
      <c r="B534" s="1026" t="s">
        <v>890</v>
      </c>
      <c r="C534" s="564"/>
      <c r="D534" s="1028" t="s">
        <v>115</v>
      </c>
      <c r="E534" s="1028" t="s">
        <v>115</v>
      </c>
      <c r="F534" s="1028" t="s">
        <v>106</v>
      </c>
      <c r="G534" s="179" t="s">
        <v>115</v>
      </c>
      <c r="H534" s="179" t="s">
        <v>115</v>
      </c>
      <c r="I534" s="179" t="s">
        <v>106</v>
      </c>
      <c r="J534" s="1028" t="s">
        <v>115</v>
      </c>
      <c r="K534" s="1028" t="s">
        <v>115</v>
      </c>
      <c r="L534" s="1028" t="s">
        <v>106</v>
      </c>
      <c r="M534" s="1029" t="s">
        <v>106</v>
      </c>
    </row>
    <row r="535" ht="18" customHeight="1" x14ac:dyDescent="0.2">
      <c r="B535" s="1026" t="s">
        <v>891</v>
      </c>
      <c r="C535" s="564"/>
      <c r="D535" s="1028" t="s">
        <v>115</v>
      </c>
      <c r="E535" s="1028" t="s">
        <v>115</v>
      </c>
      <c r="F535" s="1028" t="s">
        <v>106</v>
      </c>
      <c r="G535" s="179" t="s">
        <v>115</v>
      </c>
      <c r="H535" s="179" t="s">
        <v>115</v>
      </c>
      <c r="I535" s="179" t="s">
        <v>106</v>
      </c>
      <c r="J535" s="1028" t="s">
        <v>115</v>
      </c>
      <c r="K535" s="1028" t="s">
        <v>115</v>
      </c>
      <c r="L535" s="1028" t="s">
        <v>106</v>
      </c>
      <c r="M535" s="1029" t="s">
        <v>106</v>
      </c>
    </row>
    <row r="536" ht="18" customHeight="1" x14ac:dyDescent="0.2">
      <c r="B536" s="1026" t="s">
        <v>892</v>
      </c>
      <c r="C536" s="564"/>
      <c r="D536" s="1028" t="s">
        <v>115</v>
      </c>
      <c r="E536" s="1028" t="s">
        <v>115</v>
      </c>
      <c r="F536" s="1028" t="s">
        <v>106</v>
      </c>
      <c r="G536" s="179" t="s">
        <v>115</v>
      </c>
      <c r="H536" s="179" t="s">
        <v>115</v>
      </c>
      <c r="I536" s="179" t="s">
        <v>106</v>
      </c>
      <c r="J536" s="1028" t="s">
        <v>115</v>
      </c>
      <c r="K536" s="1028" t="s">
        <v>115</v>
      </c>
      <c r="L536" s="1028" t="s">
        <v>106</v>
      </c>
      <c r="M536" s="1029" t="s">
        <v>106</v>
      </c>
    </row>
    <row r="537" ht="18" customHeight="1" x14ac:dyDescent="0.2">
      <c r="B537" s="1026" t="s">
        <v>893</v>
      </c>
      <c r="C537" s="564"/>
      <c r="D537" s="1028" t="s">
        <v>115</v>
      </c>
      <c r="E537" s="1028" t="s">
        <v>115</v>
      </c>
      <c r="F537" s="1028" t="s">
        <v>106</v>
      </c>
      <c r="G537" s="179" t="s">
        <v>115</v>
      </c>
      <c r="H537" s="179" t="s">
        <v>115</v>
      </c>
      <c r="I537" s="179" t="s">
        <v>106</v>
      </c>
      <c r="J537" s="1028" t="s">
        <v>115</v>
      </c>
      <c r="K537" s="1028" t="s">
        <v>115</v>
      </c>
      <c r="L537" s="1028" t="s">
        <v>106</v>
      </c>
      <c r="M537" s="1029" t="s">
        <v>106</v>
      </c>
    </row>
    <row r="538" ht="18" customHeight="1" x14ac:dyDescent="0.2">
      <c r="B538" s="1026" t="s">
        <v>894</v>
      </c>
      <c r="C538" s="564"/>
      <c r="D538" s="1028" t="s">
        <v>115</v>
      </c>
      <c r="E538" s="1028" t="s">
        <v>115</v>
      </c>
      <c r="F538" s="1028" t="s">
        <v>106</v>
      </c>
      <c r="G538" s="179" t="s">
        <v>115</v>
      </c>
      <c r="H538" s="179" t="s">
        <v>115</v>
      </c>
      <c r="I538" s="179" t="s">
        <v>106</v>
      </c>
      <c r="J538" s="1028" t="s">
        <v>115</v>
      </c>
      <c r="K538" s="1028" t="s">
        <v>115</v>
      </c>
      <c r="L538" s="1028" t="s">
        <v>106</v>
      </c>
      <c r="M538" s="1029" t="s">
        <v>106</v>
      </c>
    </row>
    <row r="539" ht="18" customHeight="1" x14ac:dyDescent="0.2">
      <c r="B539" s="1026" t="s">
        <v>895</v>
      </c>
      <c r="C539" s="564"/>
      <c r="D539" s="1028" t="s">
        <v>115</v>
      </c>
      <c r="E539" s="1028" t="s">
        <v>115</v>
      </c>
      <c r="F539" s="1028" t="s">
        <v>106</v>
      </c>
      <c r="G539" s="179" t="s">
        <v>115</v>
      </c>
      <c r="H539" s="179" t="s">
        <v>115</v>
      </c>
      <c r="I539" s="179" t="s">
        <v>106</v>
      </c>
      <c r="J539" s="1028" t="s">
        <v>115</v>
      </c>
      <c r="K539" s="1028" t="s">
        <v>115</v>
      </c>
      <c r="L539" s="1028" t="s">
        <v>106</v>
      </c>
      <c r="M539" s="1029" t="s">
        <v>106</v>
      </c>
    </row>
    <row r="540" ht="18" customHeight="1" x14ac:dyDescent="0.2">
      <c r="B540" s="1026" t="s">
        <v>896</v>
      </c>
      <c r="C540" s="564"/>
      <c r="D540" s="1028" t="s">
        <v>115</v>
      </c>
      <c r="E540" s="1028" t="s">
        <v>115</v>
      </c>
      <c r="F540" s="1028" t="s">
        <v>106</v>
      </c>
      <c r="G540" s="179" t="s">
        <v>115</v>
      </c>
      <c r="H540" s="179" t="s">
        <v>115</v>
      </c>
      <c r="I540" s="179" t="s">
        <v>106</v>
      </c>
      <c r="J540" s="1028" t="s">
        <v>115</v>
      </c>
      <c r="K540" s="1028" t="s">
        <v>115</v>
      </c>
      <c r="L540" s="1028" t="s">
        <v>106</v>
      </c>
      <c r="M540" s="1029" t="s">
        <v>106</v>
      </c>
    </row>
    <row r="541" ht="18" customHeight="1" x14ac:dyDescent="0.2">
      <c r="B541" s="1026" t="s">
        <v>952</v>
      </c>
      <c r="C541" s="564"/>
      <c r="D541" s="1028" t="s">
        <v>115</v>
      </c>
      <c r="E541" s="1028" t="s">
        <v>115</v>
      </c>
      <c r="F541" s="1028" t="s">
        <v>106</v>
      </c>
      <c r="G541" s="179" t="s">
        <v>115</v>
      </c>
      <c r="H541" s="179" t="s">
        <v>115</v>
      </c>
      <c r="I541" s="179" t="s">
        <v>106</v>
      </c>
      <c r="J541" s="1028" t="s">
        <v>115</v>
      </c>
      <c r="K541" s="1028" t="s">
        <v>115</v>
      </c>
      <c r="L541" s="1028" t="s">
        <v>106</v>
      </c>
      <c r="M541" s="1029" t="s">
        <v>106</v>
      </c>
    </row>
    <row r="542" ht="18" customHeight="1" x14ac:dyDescent="0.2">
      <c r="B542" s="1026" t="s">
        <v>953</v>
      </c>
      <c r="C542" s="564"/>
      <c r="D542" s="1028">
        <v>0.31884561427</v>
      </c>
      <c r="E542" s="1028">
        <v>0.080059053305</v>
      </c>
      <c r="F542" s="1028" t="s">
        <v>106</v>
      </c>
      <c r="G542" s="179">
        <v>50</v>
      </c>
      <c r="H542" s="179">
        <v>100</v>
      </c>
      <c r="I542" s="179" t="s">
        <v>106</v>
      </c>
      <c r="J542" s="1028">
        <v>0.15942280714</v>
      </c>
      <c r="K542" s="1028">
        <v>0.080059053305</v>
      </c>
      <c r="L542" s="1028" t="s">
        <v>106</v>
      </c>
      <c r="M542" s="1029" t="s">
        <v>106</v>
      </c>
    </row>
    <row r="543" ht="18" customHeight="1" x14ac:dyDescent="0.2">
      <c r="B543" s="1026" t="s">
        <v>954</v>
      </c>
      <c r="C543" s="564"/>
      <c r="D543" s="1028">
        <v>0.04318</v>
      </c>
      <c r="E543" s="1028" t="s">
        <v>115</v>
      </c>
      <c r="F543" s="1028" t="s">
        <v>106</v>
      </c>
      <c r="G543" s="179">
        <v>50</v>
      </c>
      <c r="H543" s="179" t="s">
        <v>115</v>
      </c>
      <c r="I543" s="179" t="s">
        <v>106</v>
      </c>
      <c r="J543" s="1028">
        <v>0.02159</v>
      </c>
      <c r="K543" s="1028" t="s">
        <v>115</v>
      </c>
      <c r="L543" s="1028" t="s">
        <v>106</v>
      </c>
      <c r="M543" s="1029" t="s">
        <v>106</v>
      </c>
    </row>
    <row r="544" ht="18" customHeight="1" x14ac:dyDescent="0.2">
      <c r="B544" s="1026" t="s">
        <v>955</v>
      </c>
      <c r="C544" s="564"/>
      <c r="D544" s="1028" t="s">
        <v>115</v>
      </c>
      <c r="E544" s="1028" t="s">
        <v>115</v>
      </c>
      <c r="F544" s="1028" t="s">
        <v>106</v>
      </c>
      <c r="G544" s="179" t="s">
        <v>115</v>
      </c>
      <c r="H544" s="179" t="s">
        <v>115</v>
      </c>
      <c r="I544" s="179" t="s">
        <v>106</v>
      </c>
      <c r="J544" s="1028" t="s">
        <v>115</v>
      </c>
      <c r="K544" s="1028" t="s">
        <v>115</v>
      </c>
      <c r="L544" s="1028" t="s">
        <v>106</v>
      </c>
      <c r="M544" s="1029" t="s">
        <v>106</v>
      </c>
    </row>
    <row r="545" ht="18" customHeight="1" x14ac:dyDescent="0.2">
      <c r="B545" s="1026" t="s">
        <v>956</v>
      </c>
      <c r="C545" s="564"/>
      <c r="D545" s="1028" t="s">
        <v>115</v>
      </c>
      <c r="E545" s="1028" t="s">
        <v>115</v>
      </c>
      <c r="F545" s="1028" t="s">
        <v>106</v>
      </c>
      <c r="G545" s="179" t="s">
        <v>115</v>
      </c>
      <c r="H545" s="179" t="s">
        <v>115</v>
      </c>
      <c r="I545" s="179" t="s">
        <v>106</v>
      </c>
      <c r="J545" s="1028" t="s">
        <v>115</v>
      </c>
      <c r="K545" s="1028" t="s">
        <v>115</v>
      </c>
      <c r="L545" s="1028" t="s">
        <v>106</v>
      </c>
      <c r="M545" s="1029" t="s">
        <v>106</v>
      </c>
    </row>
    <row r="546" ht="18" customHeight="1" x14ac:dyDescent="0.2">
      <c r="B546" s="1026" t="s">
        <v>957</v>
      </c>
      <c r="C546" s="564"/>
      <c r="D546" s="1028" t="s">
        <v>115</v>
      </c>
      <c r="E546" s="1028" t="s">
        <v>115</v>
      </c>
      <c r="F546" s="1028" t="s">
        <v>106</v>
      </c>
      <c r="G546" s="179" t="s">
        <v>115</v>
      </c>
      <c r="H546" s="179" t="s">
        <v>115</v>
      </c>
      <c r="I546" s="179" t="s">
        <v>106</v>
      </c>
      <c r="J546" s="1028" t="s">
        <v>115</v>
      </c>
      <c r="K546" s="1028" t="s">
        <v>115</v>
      </c>
      <c r="L546" s="1028" t="s">
        <v>106</v>
      </c>
      <c r="M546" s="1029" t="s">
        <v>106</v>
      </c>
    </row>
    <row r="547" ht="18" customHeight="1" x14ac:dyDescent="0.2">
      <c r="B547" s="1026" t="s">
        <v>958</v>
      </c>
      <c r="C547" s="564"/>
      <c r="D547" s="1028" t="s">
        <v>115</v>
      </c>
      <c r="E547" s="1028" t="s">
        <v>115</v>
      </c>
      <c r="F547" s="1028" t="s">
        <v>106</v>
      </c>
      <c r="G547" s="179" t="s">
        <v>115</v>
      </c>
      <c r="H547" s="179" t="s">
        <v>115</v>
      </c>
      <c r="I547" s="179" t="s">
        <v>106</v>
      </c>
      <c r="J547" s="1028" t="s">
        <v>115</v>
      </c>
      <c r="K547" s="1028" t="s">
        <v>115</v>
      </c>
      <c r="L547" s="1028" t="s">
        <v>106</v>
      </c>
      <c r="M547" s="1029" t="s">
        <v>106</v>
      </c>
    </row>
    <row r="548" ht="18" customHeight="1" x14ac:dyDescent="0.2">
      <c r="B548" s="1026" t="s">
        <v>959</v>
      </c>
      <c r="C548" s="564"/>
      <c r="D548" s="1028" t="s">
        <v>115</v>
      </c>
      <c r="E548" s="1028" t="s">
        <v>115</v>
      </c>
      <c r="F548" s="1028" t="s">
        <v>106</v>
      </c>
      <c r="G548" s="179" t="s">
        <v>115</v>
      </c>
      <c r="H548" s="179" t="s">
        <v>115</v>
      </c>
      <c r="I548" s="179" t="s">
        <v>106</v>
      </c>
      <c r="J548" s="1028" t="s">
        <v>115</v>
      </c>
      <c r="K548" s="1028" t="s">
        <v>115</v>
      </c>
      <c r="L548" s="1028" t="s">
        <v>106</v>
      </c>
      <c r="M548" s="1029" t="s">
        <v>106</v>
      </c>
    </row>
    <row r="549" ht="18" customHeight="1" x14ac:dyDescent="0.2">
      <c r="B549" s="1026" t="s">
        <v>960</v>
      </c>
      <c r="C549" s="564"/>
      <c r="D549" s="1028" t="s">
        <v>115</v>
      </c>
      <c r="E549" s="1028" t="s">
        <v>115</v>
      </c>
      <c r="F549" s="1028" t="s">
        <v>106</v>
      </c>
      <c r="G549" s="179" t="s">
        <v>115</v>
      </c>
      <c r="H549" s="179" t="s">
        <v>115</v>
      </c>
      <c r="I549" s="179" t="s">
        <v>106</v>
      </c>
      <c r="J549" s="1028" t="s">
        <v>115</v>
      </c>
      <c r="K549" s="1028" t="s">
        <v>115</v>
      </c>
      <c r="L549" s="1028" t="s">
        <v>106</v>
      </c>
      <c r="M549" s="1029" t="s">
        <v>106</v>
      </c>
    </row>
    <row r="550" ht="18" customHeight="1" x14ac:dyDescent="0.2">
      <c r="B550" s="1026" t="s">
        <v>961</v>
      </c>
      <c r="C550" s="564"/>
      <c r="D550" s="1028" t="s">
        <v>115</v>
      </c>
      <c r="E550" s="1028" t="s">
        <v>115</v>
      </c>
      <c r="F550" s="1028" t="s">
        <v>106</v>
      </c>
      <c r="G550" s="179" t="s">
        <v>115</v>
      </c>
      <c r="H550" s="179" t="s">
        <v>115</v>
      </c>
      <c r="I550" s="179" t="s">
        <v>106</v>
      </c>
      <c r="J550" s="1028" t="s">
        <v>115</v>
      </c>
      <c r="K550" s="1028" t="s">
        <v>115</v>
      </c>
      <c r="L550" s="1028" t="s">
        <v>106</v>
      </c>
      <c r="M550" s="1029" t="s">
        <v>106</v>
      </c>
    </row>
    <row r="551" ht="18" customHeight="1" x14ac:dyDescent="0.2">
      <c r="B551" s="1026" t="s">
        <v>962</v>
      </c>
      <c r="C551" s="564"/>
      <c r="D551" s="1028" t="s">
        <v>115</v>
      </c>
      <c r="E551" s="1028" t="s">
        <v>115</v>
      </c>
      <c r="F551" s="1028" t="s">
        <v>106</v>
      </c>
      <c r="G551" s="179" t="s">
        <v>115</v>
      </c>
      <c r="H551" s="179" t="s">
        <v>115</v>
      </c>
      <c r="I551" s="179" t="s">
        <v>106</v>
      </c>
      <c r="J551" s="1028" t="s">
        <v>115</v>
      </c>
      <c r="K551" s="1028" t="s">
        <v>115</v>
      </c>
      <c r="L551" s="1028" t="s">
        <v>106</v>
      </c>
      <c r="M551" s="1029" t="s">
        <v>106</v>
      </c>
    </row>
    <row r="552" ht="18" customHeight="1" x14ac:dyDescent="0.2">
      <c r="B552" s="1026" t="s">
        <v>963</v>
      </c>
      <c r="C552" s="564"/>
      <c r="D552" s="1028" t="s">
        <v>115</v>
      </c>
      <c r="E552" s="1028" t="s">
        <v>115</v>
      </c>
      <c r="F552" s="1028" t="s">
        <v>106</v>
      </c>
      <c r="G552" s="179" t="s">
        <v>115</v>
      </c>
      <c r="H552" s="179" t="s">
        <v>115</v>
      </c>
      <c r="I552" s="179" t="s">
        <v>106</v>
      </c>
      <c r="J552" s="1028" t="s">
        <v>115</v>
      </c>
      <c r="K552" s="1028" t="s">
        <v>115</v>
      </c>
      <c r="L552" s="1028" t="s">
        <v>106</v>
      </c>
      <c r="M552" s="1029" t="s">
        <v>106</v>
      </c>
    </row>
    <row r="553" ht="18" customHeight="1" x14ac:dyDescent="0.2">
      <c r="B553" s="1026" t="s">
        <v>964</v>
      </c>
      <c r="C553" s="564"/>
      <c r="D553" s="1028" t="s">
        <v>115</v>
      </c>
      <c r="E553" s="1028" t="s">
        <v>115</v>
      </c>
      <c r="F553" s="1028" t="s">
        <v>106</v>
      </c>
      <c r="G553" s="179" t="s">
        <v>115</v>
      </c>
      <c r="H553" s="179" t="s">
        <v>115</v>
      </c>
      <c r="I553" s="179" t="s">
        <v>106</v>
      </c>
      <c r="J553" s="1028" t="s">
        <v>115</v>
      </c>
      <c r="K553" s="1028" t="s">
        <v>115</v>
      </c>
      <c r="L553" s="1028" t="s">
        <v>106</v>
      </c>
      <c r="M553" s="1029" t="s">
        <v>106</v>
      </c>
    </row>
    <row r="554" ht="18" customHeight="1" x14ac:dyDescent="0.2">
      <c r="B554" s="1026" t="s">
        <v>965</v>
      </c>
      <c r="C554" s="564"/>
      <c r="D554" s="1028" t="s">
        <v>115</v>
      </c>
      <c r="E554" s="1028" t="s">
        <v>115</v>
      </c>
      <c r="F554" s="1028" t="s">
        <v>106</v>
      </c>
      <c r="G554" s="179" t="s">
        <v>115</v>
      </c>
      <c r="H554" s="179" t="s">
        <v>115</v>
      </c>
      <c r="I554" s="179" t="s">
        <v>106</v>
      </c>
      <c r="J554" s="1028" t="s">
        <v>115</v>
      </c>
      <c r="K554" s="1028" t="s">
        <v>115</v>
      </c>
      <c r="L554" s="1028" t="s">
        <v>106</v>
      </c>
      <c r="M554" s="1029" t="s">
        <v>106</v>
      </c>
    </row>
    <row r="555" ht="18" customHeight="1" x14ac:dyDescent="0.2">
      <c r="B555" s="887" t="s">
        <v>1016</v>
      </c>
      <c r="C555" s="564"/>
      <c r="D555" s="998"/>
      <c r="E555" s="998"/>
      <c r="F555" s="998"/>
      <c r="G555" s="140"/>
      <c r="H555" s="140"/>
      <c r="I555" s="140"/>
      <c r="J555" s="49"/>
      <c r="K555" s="49"/>
      <c r="L555" s="49"/>
      <c r="M555" s="527"/>
    </row>
    <row r="556" ht="18" customHeight="1" x14ac:dyDescent="0.2">
      <c r="B556" s="1026" t="s">
        <v>878</v>
      </c>
      <c r="C556" s="564"/>
      <c r="D556" s="204"/>
      <c r="E556" s="204"/>
      <c r="F556" s="204"/>
      <c r="G556" s="204"/>
      <c r="H556" s="204"/>
      <c r="I556" s="204"/>
      <c r="J556" s="179" t="s">
        <v>106</v>
      </c>
      <c r="K556" s="179">
        <v>0.27400163197</v>
      </c>
      <c r="L556" s="179" t="s">
        <v>106</v>
      </c>
      <c r="M556" s="1025" t="s">
        <v>106</v>
      </c>
    </row>
    <row r="557" ht="18" customHeight="1" x14ac:dyDescent="0.2">
      <c r="B557" s="1026" t="s">
        <v>879</v>
      </c>
      <c r="C557" s="564"/>
      <c r="D557" s="204"/>
      <c r="E557" s="204"/>
      <c r="F557" s="204"/>
      <c r="G557" s="204"/>
      <c r="H557" s="204"/>
      <c r="I557" s="204"/>
      <c r="J557" s="179" t="s">
        <v>106</v>
      </c>
      <c r="K557" s="179">
        <v>62.569760667</v>
      </c>
      <c r="L557" s="179" t="s">
        <v>106</v>
      </c>
      <c r="M557" s="1025" t="s">
        <v>106</v>
      </c>
    </row>
    <row r="558" ht="18" customHeight="1" x14ac:dyDescent="0.2">
      <c r="B558" s="1026" t="s">
        <v>880</v>
      </c>
      <c r="C558" s="564"/>
      <c r="D558" s="204"/>
      <c r="E558" s="204"/>
      <c r="F558" s="204"/>
      <c r="G558" s="204"/>
      <c r="H558" s="204"/>
      <c r="I558" s="204"/>
      <c r="J558" s="179" t="s">
        <v>106</v>
      </c>
      <c r="K558" s="179" t="s">
        <v>113</v>
      </c>
      <c r="L558" s="179" t="s">
        <v>106</v>
      </c>
      <c r="M558" s="1025" t="s">
        <v>106</v>
      </c>
    </row>
    <row r="559" ht="18" customHeight="1" x14ac:dyDescent="0.2">
      <c r="B559" s="1026" t="s">
        <v>881</v>
      </c>
      <c r="C559" s="564"/>
      <c r="D559" s="204"/>
      <c r="E559" s="204"/>
      <c r="F559" s="204"/>
      <c r="G559" s="204"/>
      <c r="H559" s="204"/>
      <c r="I559" s="204"/>
      <c r="J559" s="179" t="s">
        <v>106</v>
      </c>
      <c r="K559" s="179" t="s">
        <v>113</v>
      </c>
      <c r="L559" s="179" t="s">
        <v>106</v>
      </c>
      <c r="M559" s="1025" t="s">
        <v>106</v>
      </c>
    </row>
    <row r="560" ht="18" customHeight="1" x14ac:dyDescent="0.2">
      <c r="B560" s="1026" t="s">
        <v>882</v>
      </c>
      <c r="C560" s="564"/>
      <c r="D560" s="204"/>
      <c r="E560" s="204"/>
      <c r="F560" s="204"/>
      <c r="G560" s="204"/>
      <c r="H560" s="204"/>
      <c r="I560" s="204"/>
      <c r="J560" s="179" t="s">
        <v>106</v>
      </c>
      <c r="K560" s="179">
        <v>55.527644455</v>
      </c>
      <c r="L560" s="179" t="s">
        <v>106</v>
      </c>
      <c r="M560" s="1025" t="s">
        <v>106</v>
      </c>
    </row>
    <row r="561" ht="18" customHeight="1" x14ac:dyDescent="0.2">
      <c r="B561" s="1026" t="s">
        <v>883</v>
      </c>
      <c r="C561" s="564"/>
      <c r="D561" s="204"/>
      <c r="E561" s="204"/>
      <c r="F561" s="204"/>
      <c r="G561" s="204"/>
      <c r="H561" s="204"/>
      <c r="I561" s="204"/>
      <c r="J561" s="179" t="s">
        <v>106</v>
      </c>
      <c r="K561" s="179" t="s">
        <v>113</v>
      </c>
      <c r="L561" s="179" t="s">
        <v>106</v>
      </c>
      <c r="M561" s="1025" t="s">
        <v>106</v>
      </c>
    </row>
    <row r="562" ht="18" customHeight="1" x14ac:dyDescent="0.2">
      <c r="B562" s="1026" t="s">
        <v>884</v>
      </c>
      <c r="C562" s="564"/>
      <c r="D562" s="204"/>
      <c r="E562" s="204"/>
      <c r="F562" s="204"/>
      <c r="G562" s="204"/>
      <c r="H562" s="204"/>
      <c r="I562" s="204"/>
      <c r="J562" s="179" t="s">
        <v>106</v>
      </c>
      <c r="K562" s="179">
        <v>31.487816803</v>
      </c>
      <c r="L562" s="179" t="s">
        <v>106</v>
      </c>
      <c r="M562" s="1025" t="s">
        <v>106</v>
      </c>
    </row>
    <row r="563" ht="18" customHeight="1" x14ac:dyDescent="0.2">
      <c r="B563" s="1026" t="s">
        <v>885</v>
      </c>
      <c r="C563" s="564"/>
      <c r="D563" s="204"/>
      <c r="E563" s="204"/>
      <c r="F563" s="204"/>
      <c r="G563" s="204"/>
      <c r="H563" s="204"/>
      <c r="I563" s="204"/>
      <c r="J563" s="179" t="s">
        <v>106</v>
      </c>
      <c r="K563" s="179" t="s">
        <v>113</v>
      </c>
      <c r="L563" s="179" t="s">
        <v>106</v>
      </c>
      <c r="M563" s="1025" t="s">
        <v>106</v>
      </c>
    </row>
    <row r="564" ht="18" customHeight="1" x14ac:dyDescent="0.2">
      <c r="B564" s="1026" t="s">
        <v>886</v>
      </c>
      <c r="C564" s="564"/>
      <c r="D564" s="204"/>
      <c r="E564" s="204"/>
      <c r="F564" s="204"/>
      <c r="G564" s="204"/>
      <c r="H564" s="204"/>
      <c r="I564" s="204"/>
      <c r="J564" s="179" t="s">
        <v>106</v>
      </c>
      <c r="K564" s="179" t="s">
        <v>113</v>
      </c>
      <c r="L564" s="179" t="s">
        <v>106</v>
      </c>
      <c r="M564" s="1025" t="s">
        <v>106</v>
      </c>
    </row>
    <row r="565" ht="18" customHeight="1" x14ac:dyDescent="0.2">
      <c r="B565" s="1026" t="s">
        <v>887</v>
      </c>
      <c r="C565" s="564"/>
      <c r="D565" s="204"/>
      <c r="E565" s="204"/>
      <c r="F565" s="204"/>
      <c r="G565" s="204"/>
      <c r="H565" s="204"/>
      <c r="I565" s="204"/>
      <c r="J565" s="179" t="s">
        <v>106</v>
      </c>
      <c r="K565" s="179" t="s">
        <v>113</v>
      </c>
      <c r="L565" s="179" t="s">
        <v>106</v>
      </c>
      <c r="M565" s="1025" t="s">
        <v>106</v>
      </c>
    </row>
    <row r="566" ht="18" customHeight="1" x14ac:dyDescent="0.2">
      <c r="B566" s="1026" t="s">
        <v>888</v>
      </c>
      <c r="C566" s="564"/>
      <c r="D566" s="204"/>
      <c r="E566" s="204"/>
      <c r="F566" s="204"/>
      <c r="G566" s="204"/>
      <c r="H566" s="204"/>
      <c r="I566" s="204"/>
      <c r="J566" s="179" t="s">
        <v>106</v>
      </c>
      <c r="K566" s="179" t="s">
        <v>113</v>
      </c>
      <c r="L566" s="179" t="s">
        <v>106</v>
      </c>
      <c r="M566" s="1025" t="s">
        <v>106</v>
      </c>
    </row>
    <row r="567" ht="18" customHeight="1" x14ac:dyDescent="0.2">
      <c r="B567" s="1026" t="s">
        <v>889</v>
      </c>
      <c r="C567" s="564"/>
      <c r="D567" s="204"/>
      <c r="E567" s="204"/>
      <c r="F567" s="204"/>
      <c r="G567" s="204"/>
      <c r="H567" s="204"/>
      <c r="I567" s="204"/>
      <c r="J567" s="179" t="s">
        <v>106</v>
      </c>
      <c r="K567" s="179" t="s">
        <v>113</v>
      </c>
      <c r="L567" s="179" t="s">
        <v>106</v>
      </c>
      <c r="M567" s="1025" t="s">
        <v>106</v>
      </c>
    </row>
    <row r="568" ht="18" customHeight="1" x14ac:dyDescent="0.2">
      <c r="B568" s="1026" t="s">
        <v>890</v>
      </c>
      <c r="C568" s="564"/>
      <c r="D568" s="204"/>
      <c r="E568" s="204"/>
      <c r="F568" s="204"/>
      <c r="G568" s="204"/>
      <c r="H568" s="204"/>
      <c r="I568" s="204"/>
      <c r="J568" s="179" t="s">
        <v>106</v>
      </c>
      <c r="K568" s="179" t="s">
        <v>113</v>
      </c>
      <c r="L568" s="179" t="s">
        <v>106</v>
      </c>
      <c r="M568" s="1025" t="s">
        <v>106</v>
      </c>
    </row>
    <row r="569" ht="18" customHeight="1" x14ac:dyDescent="0.2">
      <c r="B569" s="1026" t="s">
        <v>891</v>
      </c>
      <c r="C569" s="564"/>
      <c r="D569" s="204"/>
      <c r="E569" s="204"/>
      <c r="F569" s="204"/>
      <c r="G569" s="204"/>
      <c r="H569" s="204"/>
      <c r="I569" s="204"/>
      <c r="J569" s="179" t="s">
        <v>106</v>
      </c>
      <c r="K569" s="179" t="s">
        <v>113</v>
      </c>
      <c r="L569" s="179" t="s">
        <v>106</v>
      </c>
      <c r="M569" s="1025" t="s">
        <v>106</v>
      </c>
    </row>
    <row r="570" ht="18" customHeight="1" x14ac:dyDescent="0.2">
      <c r="B570" s="1026" t="s">
        <v>892</v>
      </c>
      <c r="C570" s="564"/>
      <c r="D570" s="204"/>
      <c r="E570" s="204"/>
      <c r="F570" s="204"/>
      <c r="G570" s="204"/>
      <c r="H570" s="204"/>
      <c r="I570" s="204"/>
      <c r="J570" s="179" t="s">
        <v>106</v>
      </c>
      <c r="K570" s="179" t="s">
        <v>113</v>
      </c>
      <c r="L570" s="179" t="s">
        <v>106</v>
      </c>
      <c r="M570" s="1025" t="s">
        <v>106</v>
      </c>
    </row>
    <row r="571" ht="18" customHeight="1" x14ac:dyDescent="0.2">
      <c r="B571" s="1026" t="s">
        <v>893</v>
      </c>
      <c r="C571" s="564"/>
      <c r="D571" s="204"/>
      <c r="E571" s="204"/>
      <c r="F571" s="204"/>
      <c r="G571" s="204"/>
      <c r="H571" s="204"/>
      <c r="I571" s="204"/>
      <c r="J571" s="179" t="s">
        <v>106</v>
      </c>
      <c r="K571" s="179" t="s">
        <v>113</v>
      </c>
      <c r="L571" s="179" t="s">
        <v>106</v>
      </c>
      <c r="M571" s="1025" t="s">
        <v>106</v>
      </c>
    </row>
    <row r="572" ht="18" customHeight="1" x14ac:dyDescent="0.2">
      <c r="B572" s="1026" t="s">
        <v>894</v>
      </c>
      <c r="C572" s="564"/>
      <c r="D572" s="204"/>
      <c r="E572" s="204"/>
      <c r="F572" s="204"/>
      <c r="G572" s="204"/>
      <c r="H572" s="204"/>
      <c r="I572" s="204"/>
      <c r="J572" s="179" t="s">
        <v>106</v>
      </c>
      <c r="K572" s="179" t="s">
        <v>113</v>
      </c>
      <c r="L572" s="179" t="s">
        <v>106</v>
      </c>
      <c r="M572" s="1025" t="s">
        <v>106</v>
      </c>
    </row>
    <row r="573" ht="18" customHeight="1" x14ac:dyDescent="0.2">
      <c r="B573" s="1026" t="s">
        <v>895</v>
      </c>
      <c r="C573" s="564"/>
      <c r="D573" s="204"/>
      <c r="E573" s="204"/>
      <c r="F573" s="204"/>
      <c r="G573" s="204"/>
      <c r="H573" s="204"/>
      <c r="I573" s="204"/>
      <c r="J573" s="179" t="s">
        <v>106</v>
      </c>
      <c r="K573" s="179" t="s">
        <v>113</v>
      </c>
      <c r="L573" s="179" t="s">
        <v>106</v>
      </c>
      <c r="M573" s="1025" t="s">
        <v>106</v>
      </c>
    </row>
    <row r="574" ht="18" customHeight="1" x14ac:dyDescent="0.2">
      <c r="B574" s="1026" t="s">
        <v>896</v>
      </c>
      <c r="C574" s="564"/>
      <c r="D574" s="204"/>
      <c r="E574" s="204"/>
      <c r="F574" s="204"/>
      <c r="G574" s="204"/>
      <c r="H574" s="204"/>
      <c r="I574" s="204"/>
      <c r="J574" s="179" t="s">
        <v>106</v>
      </c>
      <c r="K574" s="179" t="s">
        <v>113</v>
      </c>
      <c r="L574" s="179" t="s">
        <v>106</v>
      </c>
      <c r="M574" s="1025" t="s">
        <v>106</v>
      </c>
    </row>
    <row r="575" ht="18" customHeight="1" x14ac:dyDescent="0.2">
      <c r="B575" s="1026" t="s">
        <v>952</v>
      </c>
      <c r="C575" s="564"/>
      <c r="D575" s="204"/>
      <c r="E575" s="204"/>
      <c r="F575" s="204"/>
      <c r="G575" s="204"/>
      <c r="H575" s="204"/>
      <c r="I575" s="204"/>
      <c r="J575" s="179" t="s">
        <v>106</v>
      </c>
      <c r="K575" s="179" t="s">
        <v>113</v>
      </c>
      <c r="L575" s="179" t="s">
        <v>106</v>
      </c>
      <c r="M575" s="1025" t="s">
        <v>106</v>
      </c>
    </row>
    <row r="576" ht="18" customHeight="1" x14ac:dyDescent="0.2">
      <c r="B576" s="1026" t="s">
        <v>953</v>
      </c>
      <c r="C576" s="564"/>
      <c r="D576" s="204"/>
      <c r="E576" s="204"/>
      <c r="F576" s="204"/>
      <c r="G576" s="204"/>
      <c r="H576" s="204"/>
      <c r="I576" s="204"/>
      <c r="J576" s="179" t="s">
        <v>106</v>
      </c>
      <c r="K576" s="179" t="s">
        <v>113</v>
      </c>
      <c r="L576" s="179" t="s">
        <v>106</v>
      </c>
      <c r="M576" s="1025" t="s">
        <v>106</v>
      </c>
    </row>
    <row r="577" ht="18" customHeight="1" x14ac:dyDescent="0.2">
      <c r="B577" s="1026" t="s">
        <v>954</v>
      </c>
      <c r="C577" s="564"/>
      <c r="D577" s="204"/>
      <c r="E577" s="204"/>
      <c r="F577" s="204"/>
      <c r="G577" s="204"/>
      <c r="H577" s="204"/>
      <c r="I577" s="204"/>
      <c r="J577" s="179" t="s">
        <v>106</v>
      </c>
      <c r="K577" s="179" t="s">
        <v>113</v>
      </c>
      <c r="L577" s="179" t="s">
        <v>106</v>
      </c>
      <c r="M577" s="1025" t="s">
        <v>106</v>
      </c>
    </row>
    <row r="578" ht="18" customHeight="1" x14ac:dyDescent="0.2">
      <c r="B578" s="1026" t="s">
        <v>955</v>
      </c>
      <c r="C578" s="564"/>
      <c r="D578" s="204"/>
      <c r="E578" s="204"/>
      <c r="F578" s="204"/>
      <c r="G578" s="204"/>
      <c r="H578" s="204"/>
      <c r="I578" s="204"/>
      <c r="J578" s="179" t="s">
        <v>106</v>
      </c>
      <c r="K578" s="179" t="s">
        <v>113</v>
      </c>
      <c r="L578" s="179" t="s">
        <v>106</v>
      </c>
      <c r="M578" s="1025" t="s">
        <v>106</v>
      </c>
    </row>
    <row r="579" ht="18" customHeight="1" x14ac:dyDescent="0.2">
      <c r="B579" s="1026" t="s">
        <v>956</v>
      </c>
      <c r="C579" s="564"/>
      <c r="D579" s="204"/>
      <c r="E579" s="204"/>
      <c r="F579" s="204"/>
      <c r="G579" s="204"/>
      <c r="H579" s="204"/>
      <c r="I579" s="204"/>
      <c r="J579" s="179" t="s">
        <v>106</v>
      </c>
      <c r="K579" s="179" t="s">
        <v>113</v>
      </c>
      <c r="L579" s="179" t="s">
        <v>106</v>
      </c>
      <c r="M579" s="1025" t="s">
        <v>106</v>
      </c>
    </row>
    <row r="580" ht="18" customHeight="1" x14ac:dyDescent="0.2">
      <c r="B580" s="1026" t="s">
        <v>957</v>
      </c>
      <c r="C580" s="564"/>
      <c r="D580" s="204"/>
      <c r="E580" s="204"/>
      <c r="F580" s="204"/>
      <c r="G580" s="204"/>
      <c r="H580" s="204"/>
      <c r="I580" s="204"/>
      <c r="J580" s="179" t="s">
        <v>106</v>
      </c>
      <c r="K580" s="179" t="s">
        <v>113</v>
      </c>
      <c r="L580" s="179" t="s">
        <v>106</v>
      </c>
      <c r="M580" s="1025" t="s">
        <v>106</v>
      </c>
    </row>
    <row r="581" ht="18" customHeight="1" x14ac:dyDescent="0.2">
      <c r="B581" s="1026" t="s">
        <v>958</v>
      </c>
      <c r="C581" s="564"/>
      <c r="D581" s="204"/>
      <c r="E581" s="204"/>
      <c r="F581" s="204"/>
      <c r="G581" s="204"/>
      <c r="H581" s="204"/>
      <c r="I581" s="204"/>
      <c r="J581" s="179" t="s">
        <v>106</v>
      </c>
      <c r="K581" s="179" t="s">
        <v>113</v>
      </c>
      <c r="L581" s="179" t="s">
        <v>106</v>
      </c>
      <c r="M581" s="1025" t="s">
        <v>106</v>
      </c>
    </row>
    <row r="582" ht="18" customHeight="1" x14ac:dyDescent="0.2">
      <c r="B582" s="1026" t="s">
        <v>959</v>
      </c>
      <c r="C582" s="564"/>
      <c r="D582" s="204"/>
      <c r="E582" s="204"/>
      <c r="F582" s="204"/>
      <c r="G582" s="204"/>
      <c r="H582" s="204"/>
      <c r="I582" s="204"/>
      <c r="J582" s="179" t="s">
        <v>106</v>
      </c>
      <c r="K582" s="179" t="s">
        <v>113</v>
      </c>
      <c r="L582" s="179" t="s">
        <v>106</v>
      </c>
      <c r="M582" s="1025" t="s">
        <v>106</v>
      </c>
    </row>
    <row r="583" ht="18" customHeight="1" x14ac:dyDescent="0.2">
      <c r="B583" s="1026" t="s">
        <v>960</v>
      </c>
      <c r="C583" s="564"/>
      <c r="D583" s="204"/>
      <c r="E583" s="204"/>
      <c r="F583" s="204"/>
      <c r="G583" s="204"/>
      <c r="H583" s="204"/>
      <c r="I583" s="204"/>
      <c r="J583" s="179" t="s">
        <v>106</v>
      </c>
      <c r="K583" s="179" t="s">
        <v>113</v>
      </c>
      <c r="L583" s="179" t="s">
        <v>106</v>
      </c>
      <c r="M583" s="1025" t="s">
        <v>106</v>
      </c>
    </row>
    <row r="584" ht="18" customHeight="1" x14ac:dyDescent="0.2">
      <c r="B584" s="1026" t="s">
        <v>961</v>
      </c>
      <c r="C584" s="564"/>
      <c r="D584" s="204"/>
      <c r="E584" s="204"/>
      <c r="F584" s="204"/>
      <c r="G584" s="204"/>
      <c r="H584" s="204"/>
      <c r="I584" s="204"/>
      <c r="J584" s="179" t="s">
        <v>106</v>
      </c>
      <c r="K584" s="179" t="s">
        <v>113</v>
      </c>
      <c r="L584" s="179" t="s">
        <v>106</v>
      </c>
      <c r="M584" s="1025" t="s">
        <v>106</v>
      </c>
    </row>
    <row r="585" ht="18" customHeight="1" x14ac:dyDescent="0.2">
      <c r="B585" s="1026" t="s">
        <v>962</v>
      </c>
      <c r="C585" s="564"/>
      <c r="D585" s="204"/>
      <c r="E585" s="204"/>
      <c r="F585" s="204"/>
      <c r="G585" s="204"/>
      <c r="H585" s="204"/>
      <c r="I585" s="204"/>
      <c r="J585" s="179" t="s">
        <v>106</v>
      </c>
      <c r="K585" s="179" t="s">
        <v>113</v>
      </c>
      <c r="L585" s="179" t="s">
        <v>106</v>
      </c>
      <c r="M585" s="1025" t="s">
        <v>106</v>
      </c>
    </row>
    <row r="586" ht="18" customHeight="1" x14ac:dyDescent="0.2">
      <c r="B586" s="1026" t="s">
        <v>963</v>
      </c>
      <c r="C586" s="564"/>
      <c r="D586" s="204"/>
      <c r="E586" s="204"/>
      <c r="F586" s="204"/>
      <c r="G586" s="204"/>
      <c r="H586" s="204"/>
      <c r="I586" s="204"/>
      <c r="J586" s="179" t="s">
        <v>106</v>
      </c>
      <c r="K586" s="179" t="s">
        <v>113</v>
      </c>
      <c r="L586" s="179" t="s">
        <v>106</v>
      </c>
      <c r="M586" s="1025" t="s">
        <v>106</v>
      </c>
    </row>
    <row r="587" ht="18" customHeight="1" x14ac:dyDescent="0.2">
      <c r="B587" s="1026" t="s">
        <v>964</v>
      </c>
      <c r="C587" s="564"/>
      <c r="D587" s="204"/>
      <c r="E587" s="204"/>
      <c r="F587" s="204"/>
      <c r="G587" s="204"/>
      <c r="H587" s="204"/>
      <c r="I587" s="204"/>
      <c r="J587" s="179" t="s">
        <v>106</v>
      </c>
      <c r="K587" s="179" t="s">
        <v>113</v>
      </c>
      <c r="L587" s="179" t="s">
        <v>106</v>
      </c>
      <c r="M587" s="1025" t="s">
        <v>106</v>
      </c>
    </row>
    <row r="588" ht="18" customHeight="1" x14ac:dyDescent="0.2">
      <c r="B588" s="1026" t="s">
        <v>965</v>
      </c>
      <c r="C588" s="564"/>
      <c r="D588" s="204"/>
      <c r="E588" s="204"/>
      <c r="F588" s="204"/>
      <c r="G588" s="204"/>
      <c r="H588" s="204"/>
      <c r="I588" s="204"/>
      <c r="J588" s="179" t="s">
        <v>106</v>
      </c>
      <c r="K588" s="179" t="s">
        <v>113</v>
      </c>
      <c r="L588" s="179" t="s">
        <v>106</v>
      </c>
      <c r="M588" s="1025" t="s">
        <v>106</v>
      </c>
    </row>
    <row r="589" ht="18" customHeight="1" x14ac:dyDescent="0.2">
      <c r="B589" s="844" t="s">
        <v>1017</v>
      </c>
      <c r="C589" s="564"/>
      <c r="D589" s="998"/>
      <c r="E589" s="998"/>
      <c r="F589" s="998"/>
      <c r="G589" s="140"/>
      <c r="H589" s="140"/>
      <c r="I589" s="140"/>
      <c r="J589" s="49"/>
      <c r="K589" s="49"/>
      <c r="L589" s="49"/>
      <c r="M589" s="527"/>
    </row>
    <row r="590" ht="18" customHeight="1" x14ac:dyDescent="0.2">
      <c r="B590" s="1027" t="s">
        <v>878</v>
      </c>
      <c r="C590" s="564"/>
      <c r="D590" s="170">
        <v>0.20884</v>
      </c>
      <c r="E590" s="170">
        <v>0.39687461544</v>
      </c>
      <c r="F590" s="49"/>
      <c r="G590" s="119" t="s">
        <v>106</v>
      </c>
      <c r="H590" s="119">
        <v>69.03984818132665</v>
      </c>
      <c r="I590" s="140"/>
      <c r="J590" s="170" t="s">
        <v>106</v>
      </c>
      <c r="K590" s="170">
        <v>0.27400163197</v>
      </c>
      <c r="L590" s="49"/>
      <c r="M590" s="992" t="s">
        <v>106</v>
      </c>
    </row>
    <row r="591" ht="18" customHeight="1" x14ac:dyDescent="0.2">
      <c r="B591" s="1027" t="s">
        <v>879</v>
      </c>
      <c r="C591" s="564"/>
      <c r="D591" s="170" t="s">
        <v>115</v>
      </c>
      <c r="E591" s="170">
        <v>89.598430589</v>
      </c>
      <c r="F591" s="49"/>
      <c r="G591" s="119" t="s">
        <v>106</v>
      </c>
      <c r="H591" s="119">
        <v>69.83354535975732</v>
      </c>
      <c r="I591" s="140"/>
      <c r="J591" s="170" t="s">
        <v>106</v>
      </c>
      <c r="K591" s="170">
        <v>62.569760667</v>
      </c>
      <c r="L591" s="49"/>
      <c r="M591" s="992" t="s">
        <v>106</v>
      </c>
    </row>
    <row r="592" ht="18" customHeight="1" x14ac:dyDescent="0.2">
      <c r="B592" s="1027" t="s">
        <v>880</v>
      </c>
      <c r="C592" s="564"/>
      <c r="D592" s="170" t="s">
        <v>115</v>
      </c>
      <c r="E592" s="170" t="s">
        <v>115</v>
      </c>
      <c r="F592" s="49"/>
      <c r="G592" s="119" t="s">
        <v>106</v>
      </c>
      <c r="H592" s="119" t="s">
        <v>115</v>
      </c>
      <c r="I592" s="140"/>
      <c r="J592" s="170" t="s">
        <v>106</v>
      </c>
      <c r="K592" s="170" t="s">
        <v>115</v>
      </c>
      <c r="L592" s="49"/>
      <c r="M592" s="992" t="s">
        <v>106</v>
      </c>
    </row>
    <row r="593" ht="18" customHeight="1" x14ac:dyDescent="0.2">
      <c r="B593" s="1027" t="s">
        <v>881</v>
      </c>
      <c r="C593" s="564"/>
      <c r="D593" s="170" t="s">
        <v>115</v>
      </c>
      <c r="E593" s="170" t="s">
        <v>115</v>
      </c>
      <c r="F593" s="49"/>
      <c r="G593" s="119" t="s">
        <v>106</v>
      </c>
      <c r="H593" s="119" t="s">
        <v>115</v>
      </c>
      <c r="I593" s="140"/>
      <c r="J593" s="170" t="s">
        <v>106</v>
      </c>
      <c r="K593" s="170" t="s">
        <v>115</v>
      </c>
      <c r="L593" s="49"/>
      <c r="M593" s="992" t="s">
        <v>106</v>
      </c>
    </row>
    <row r="594" ht="18" customHeight="1" x14ac:dyDescent="0.2">
      <c r="B594" s="1027" t="s">
        <v>882</v>
      </c>
      <c r="C594" s="564"/>
      <c r="D594" s="170" t="s">
        <v>115</v>
      </c>
      <c r="E594" s="170">
        <v>82.576392152</v>
      </c>
      <c r="F594" s="49"/>
      <c r="G594" s="119" t="s">
        <v>106</v>
      </c>
      <c r="H594" s="119">
        <v>67.2439701080536</v>
      </c>
      <c r="I594" s="140"/>
      <c r="J594" s="170" t="s">
        <v>106</v>
      </c>
      <c r="K594" s="170">
        <v>55.527644455</v>
      </c>
      <c r="L594" s="49"/>
      <c r="M594" s="992" t="s">
        <v>106</v>
      </c>
    </row>
    <row r="595" ht="18" customHeight="1" x14ac:dyDescent="0.2">
      <c r="B595" s="1027" t="s">
        <v>883</v>
      </c>
      <c r="C595" s="564"/>
      <c r="D595" s="170" t="s">
        <v>115</v>
      </c>
      <c r="E595" s="170" t="s">
        <v>115</v>
      </c>
      <c r="F595" s="49"/>
      <c r="G595" s="119" t="s">
        <v>106</v>
      </c>
      <c r="H595" s="119" t="s">
        <v>115</v>
      </c>
      <c r="I595" s="140"/>
      <c r="J595" s="170" t="s">
        <v>106</v>
      </c>
      <c r="K595" s="170" t="s">
        <v>115</v>
      </c>
      <c r="L595" s="49"/>
      <c r="M595" s="992" t="s">
        <v>106</v>
      </c>
    </row>
    <row r="596" ht="18" customHeight="1" x14ac:dyDescent="0.2">
      <c r="B596" s="1027" t="s">
        <v>884</v>
      </c>
      <c r="C596" s="564"/>
      <c r="D596" s="170">
        <v>0.033548249663</v>
      </c>
      <c r="E596" s="170">
        <v>46.820083232</v>
      </c>
      <c r="F596" s="49"/>
      <c r="G596" s="119" t="s">
        <v>106</v>
      </c>
      <c r="H596" s="119">
        <v>67.2527997162532</v>
      </c>
      <c r="I596" s="140"/>
      <c r="J596" s="170" t="s">
        <v>106</v>
      </c>
      <c r="K596" s="170">
        <v>31.487816803</v>
      </c>
      <c r="L596" s="49"/>
      <c r="M596" s="992" t="s">
        <v>106</v>
      </c>
    </row>
    <row r="597" ht="18" customHeight="1" x14ac:dyDescent="0.2">
      <c r="B597" s="1027" t="s">
        <v>885</v>
      </c>
      <c r="C597" s="564"/>
      <c r="D597" s="170" t="s">
        <v>115</v>
      </c>
      <c r="E597" s="170" t="s">
        <v>115</v>
      </c>
      <c r="F597" s="49"/>
      <c r="G597" s="119" t="s">
        <v>106</v>
      </c>
      <c r="H597" s="119" t="s">
        <v>115</v>
      </c>
      <c r="I597" s="140"/>
      <c r="J597" s="170" t="s">
        <v>106</v>
      </c>
      <c r="K597" s="170" t="s">
        <v>115</v>
      </c>
      <c r="L597" s="49"/>
      <c r="M597" s="992" t="s">
        <v>106</v>
      </c>
    </row>
    <row r="598" ht="18" customHeight="1" x14ac:dyDescent="0.2">
      <c r="B598" s="1027" t="s">
        <v>886</v>
      </c>
      <c r="C598" s="564"/>
      <c r="D598" s="170" t="s">
        <v>115</v>
      </c>
      <c r="E598" s="170" t="s">
        <v>115</v>
      </c>
      <c r="F598" s="49"/>
      <c r="G598" s="119" t="s">
        <v>106</v>
      </c>
      <c r="H598" s="119" t="s">
        <v>115</v>
      </c>
      <c r="I598" s="140"/>
      <c r="J598" s="170" t="s">
        <v>106</v>
      </c>
      <c r="K598" s="170" t="s">
        <v>115</v>
      </c>
      <c r="L598" s="49"/>
      <c r="M598" s="992" t="s">
        <v>106</v>
      </c>
    </row>
    <row r="599" ht="18" customHeight="1" x14ac:dyDescent="0.2">
      <c r="B599" s="1027" t="s">
        <v>887</v>
      </c>
      <c r="C599" s="564"/>
      <c r="D599" s="170" t="s">
        <v>115</v>
      </c>
      <c r="E599" s="170" t="s">
        <v>115</v>
      </c>
      <c r="F599" s="49"/>
      <c r="G599" s="119" t="s">
        <v>106</v>
      </c>
      <c r="H599" s="119" t="s">
        <v>115</v>
      </c>
      <c r="I599" s="140"/>
      <c r="J599" s="170" t="s">
        <v>106</v>
      </c>
      <c r="K599" s="170" t="s">
        <v>115</v>
      </c>
      <c r="L599" s="49"/>
      <c r="M599" s="992" t="s">
        <v>106</v>
      </c>
    </row>
    <row r="600" ht="18" customHeight="1" x14ac:dyDescent="0.2">
      <c r="B600" s="1027" t="s">
        <v>888</v>
      </c>
      <c r="C600" s="564"/>
      <c r="D600" s="170" t="s">
        <v>115</v>
      </c>
      <c r="E600" s="170" t="s">
        <v>115</v>
      </c>
      <c r="F600" s="49"/>
      <c r="G600" s="119" t="s">
        <v>106</v>
      </c>
      <c r="H600" s="119" t="s">
        <v>115</v>
      </c>
      <c r="I600" s="140"/>
      <c r="J600" s="170" t="s">
        <v>106</v>
      </c>
      <c r="K600" s="170" t="s">
        <v>115</v>
      </c>
      <c r="L600" s="49"/>
      <c r="M600" s="992" t="s">
        <v>106</v>
      </c>
    </row>
    <row r="601" ht="18" customHeight="1" x14ac:dyDescent="0.2">
      <c r="B601" s="1027" t="s">
        <v>889</v>
      </c>
      <c r="C601" s="564"/>
      <c r="D601" s="170" t="s">
        <v>115</v>
      </c>
      <c r="E601" s="170" t="s">
        <v>115</v>
      </c>
      <c r="F601" s="49"/>
      <c r="G601" s="119" t="s">
        <v>106</v>
      </c>
      <c r="H601" s="119" t="s">
        <v>115</v>
      </c>
      <c r="I601" s="140"/>
      <c r="J601" s="170" t="s">
        <v>106</v>
      </c>
      <c r="K601" s="170" t="s">
        <v>115</v>
      </c>
      <c r="L601" s="49"/>
      <c r="M601" s="992" t="s">
        <v>106</v>
      </c>
    </row>
    <row r="602" ht="18" customHeight="1" x14ac:dyDescent="0.2">
      <c r="B602" s="1027" t="s">
        <v>890</v>
      </c>
      <c r="C602" s="564"/>
      <c r="D602" s="170" t="s">
        <v>115</v>
      </c>
      <c r="E602" s="170" t="s">
        <v>115</v>
      </c>
      <c r="F602" s="49"/>
      <c r="G602" s="119" t="s">
        <v>106</v>
      </c>
      <c r="H602" s="119" t="s">
        <v>115</v>
      </c>
      <c r="I602" s="140"/>
      <c r="J602" s="170" t="s">
        <v>106</v>
      </c>
      <c r="K602" s="170" t="s">
        <v>115</v>
      </c>
      <c r="L602" s="49"/>
      <c r="M602" s="992" t="s">
        <v>106</v>
      </c>
    </row>
    <row r="603" ht="18" customHeight="1" x14ac:dyDescent="0.2">
      <c r="B603" s="1027" t="s">
        <v>891</v>
      </c>
      <c r="C603" s="564"/>
      <c r="D603" s="170" t="s">
        <v>115</v>
      </c>
      <c r="E603" s="170" t="s">
        <v>115</v>
      </c>
      <c r="F603" s="49"/>
      <c r="G603" s="119" t="s">
        <v>106</v>
      </c>
      <c r="H603" s="119" t="s">
        <v>115</v>
      </c>
      <c r="I603" s="140"/>
      <c r="J603" s="170" t="s">
        <v>106</v>
      </c>
      <c r="K603" s="170" t="s">
        <v>115</v>
      </c>
      <c r="L603" s="49"/>
      <c r="M603" s="992" t="s">
        <v>106</v>
      </c>
    </row>
    <row r="604" ht="18" customHeight="1" x14ac:dyDescent="0.2">
      <c r="B604" s="1027" t="s">
        <v>892</v>
      </c>
      <c r="C604" s="564"/>
      <c r="D604" s="170" t="s">
        <v>115</v>
      </c>
      <c r="E604" s="170" t="s">
        <v>115</v>
      </c>
      <c r="F604" s="49"/>
      <c r="G604" s="119" t="s">
        <v>106</v>
      </c>
      <c r="H604" s="119" t="s">
        <v>115</v>
      </c>
      <c r="I604" s="140"/>
      <c r="J604" s="170" t="s">
        <v>106</v>
      </c>
      <c r="K604" s="170" t="s">
        <v>115</v>
      </c>
      <c r="L604" s="49"/>
      <c r="M604" s="992" t="s">
        <v>106</v>
      </c>
    </row>
    <row r="605" ht="18" customHeight="1" x14ac:dyDescent="0.2">
      <c r="B605" s="1027" t="s">
        <v>893</v>
      </c>
      <c r="C605" s="564"/>
      <c r="D605" s="170" t="s">
        <v>115</v>
      </c>
      <c r="E605" s="170" t="s">
        <v>115</v>
      </c>
      <c r="F605" s="49"/>
      <c r="G605" s="119" t="s">
        <v>106</v>
      </c>
      <c r="H605" s="119" t="s">
        <v>115</v>
      </c>
      <c r="I605" s="140"/>
      <c r="J605" s="170" t="s">
        <v>106</v>
      </c>
      <c r="K605" s="170" t="s">
        <v>115</v>
      </c>
      <c r="L605" s="49"/>
      <c r="M605" s="992" t="s">
        <v>106</v>
      </c>
    </row>
    <row r="606" ht="18" customHeight="1" x14ac:dyDescent="0.2">
      <c r="B606" s="1027" t="s">
        <v>894</v>
      </c>
      <c r="C606" s="564"/>
      <c r="D606" s="170" t="s">
        <v>115</v>
      </c>
      <c r="E606" s="170" t="s">
        <v>115</v>
      </c>
      <c r="F606" s="49"/>
      <c r="G606" s="119" t="s">
        <v>106</v>
      </c>
      <c r="H606" s="119" t="s">
        <v>115</v>
      </c>
      <c r="I606" s="140"/>
      <c r="J606" s="170" t="s">
        <v>106</v>
      </c>
      <c r="K606" s="170" t="s">
        <v>115</v>
      </c>
      <c r="L606" s="49"/>
      <c r="M606" s="992" t="s">
        <v>106</v>
      </c>
    </row>
    <row r="607" ht="18" customHeight="1" x14ac:dyDescent="0.2">
      <c r="B607" s="1027" t="s">
        <v>895</v>
      </c>
      <c r="C607" s="564"/>
      <c r="D607" s="170" t="s">
        <v>115</v>
      </c>
      <c r="E607" s="170" t="s">
        <v>115</v>
      </c>
      <c r="F607" s="49"/>
      <c r="G607" s="119" t="s">
        <v>106</v>
      </c>
      <c r="H607" s="119" t="s">
        <v>115</v>
      </c>
      <c r="I607" s="140"/>
      <c r="J607" s="170" t="s">
        <v>106</v>
      </c>
      <c r="K607" s="170" t="s">
        <v>115</v>
      </c>
      <c r="L607" s="49"/>
      <c r="M607" s="992" t="s">
        <v>106</v>
      </c>
    </row>
    <row r="608" ht="18" customHeight="1" x14ac:dyDescent="0.2">
      <c r="B608" s="1027" t="s">
        <v>896</v>
      </c>
      <c r="C608" s="564"/>
      <c r="D608" s="170" t="s">
        <v>115</v>
      </c>
      <c r="E608" s="170" t="s">
        <v>115</v>
      </c>
      <c r="F608" s="49"/>
      <c r="G608" s="119" t="s">
        <v>106</v>
      </c>
      <c r="H608" s="119" t="s">
        <v>115</v>
      </c>
      <c r="I608" s="140"/>
      <c r="J608" s="170" t="s">
        <v>106</v>
      </c>
      <c r="K608" s="170" t="s">
        <v>115</v>
      </c>
      <c r="L608" s="49"/>
      <c r="M608" s="992" t="s">
        <v>106</v>
      </c>
    </row>
    <row r="609" ht="18" customHeight="1" x14ac:dyDescent="0.2">
      <c r="B609" s="1027" t="s">
        <v>952</v>
      </c>
      <c r="C609" s="564"/>
      <c r="D609" s="170" t="s">
        <v>115</v>
      </c>
      <c r="E609" s="170" t="s">
        <v>115</v>
      </c>
      <c r="F609" s="49"/>
      <c r="G609" s="119" t="s">
        <v>106</v>
      </c>
      <c r="H609" s="119" t="s">
        <v>115</v>
      </c>
      <c r="I609" s="140"/>
      <c r="J609" s="170" t="s">
        <v>106</v>
      </c>
      <c r="K609" s="170" t="s">
        <v>115</v>
      </c>
      <c r="L609" s="49"/>
      <c r="M609" s="992" t="s">
        <v>106</v>
      </c>
    </row>
    <row r="610" ht="18" customHeight="1" x14ac:dyDescent="0.2">
      <c r="B610" s="1027" t="s">
        <v>953</v>
      </c>
      <c r="C610" s="564"/>
      <c r="D610" s="170" t="s">
        <v>115</v>
      </c>
      <c r="E610" s="170" t="s">
        <v>115</v>
      </c>
      <c r="F610" s="49"/>
      <c r="G610" s="119" t="s">
        <v>106</v>
      </c>
      <c r="H610" s="119" t="s">
        <v>115</v>
      </c>
      <c r="I610" s="140"/>
      <c r="J610" s="170" t="s">
        <v>106</v>
      </c>
      <c r="K610" s="170" t="s">
        <v>115</v>
      </c>
      <c r="L610" s="49"/>
      <c r="M610" s="992" t="s">
        <v>106</v>
      </c>
    </row>
    <row r="611" ht="18" customHeight="1" x14ac:dyDescent="0.2">
      <c r="B611" s="1027" t="s">
        <v>954</v>
      </c>
      <c r="C611" s="564"/>
      <c r="D611" s="170" t="s">
        <v>115</v>
      </c>
      <c r="E611" s="170" t="s">
        <v>115</v>
      </c>
      <c r="F611" s="49"/>
      <c r="G611" s="119" t="s">
        <v>106</v>
      </c>
      <c r="H611" s="119" t="s">
        <v>115</v>
      </c>
      <c r="I611" s="140"/>
      <c r="J611" s="170" t="s">
        <v>106</v>
      </c>
      <c r="K611" s="170" t="s">
        <v>115</v>
      </c>
      <c r="L611" s="49"/>
      <c r="M611" s="992" t="s">
        <v>106</v>
      </c>
    </row>
    <row r="612" ht="18" customHeight="1" x14ac:dyDescent="0.2">
      <c r="B612" s="1027" t="s">
        <v>955</v>
      </c>
      <c r="C612" s="564"/>
      <c r="D612" s="170" t="s">
        <v>115</v>
      </c>
      <c r="E612" s="170" t="s">
        <v>115</v>
      </c>
      <c r="F612" s="49"/>
      <c r="G612" s="119" t="s">
        <v>106</v>
      </c>
      <c r="H612" s="119" t="s">
        <v>115</v>
      </c>
      <c r="I612" s="140"/>
      <c r="J612" s="170" t="s">
        <v>106</v>
      </c>
      <c r="K612" s="170" t="s">
        <v>115</v>
      </c>
      <c r="L612" s="49"/>
      <c r="M612" s="992" t="s">
        <v>106</v>
      </c>
    </row>
    <row r="613" ht="18" customHeight="1" x14ac:dyDescent="0.2">
      <c r="B613" s="1027" t="s">
        <v>956</v>
      </c>
      <c r="C613" s="564"/>
      <c r="D613" s="170" t="s">
        <v>115</v>
      </c>
      <c r="E613" s="170" t="s">
        <v>115</v>
      </c>
      <c r="F613" s="49"/>
      <c r="G613" s="119" t="s">
        <v>106</v>
      </c>
      <c r="H613" s="119" t="s">
        <v>115</v>
      </c>
      <c r="I613" s="140"/>
      <c r="J613" s="170" t="s">
        <v>106</v>
      </c>
      <c r="K613" s="170" t="s">
        <v>115</v>
      </c>
      <c r="L613" s="49"/>
      <c r="M613" s="992" t="s">
        <v>106</v>
      </c>
    </row>
    <row r="614" ht="18" customHeight="1" x14ac:dyDescent="0.2">
      <c r="B614" s="1027" t="s">
        <v>957</v>
      </c>
      <c r="C614" s="564"/>
      <c r="D614" s="170" t="s">
        <v>115</v>
      </c>
      <c r="E614" s="170" t="s">
        <v>115</v>
      </c>
      <c r="F614" s="49"/>
      <c r="G614" s="119" t="s">
        <v>106</v>
      </c>
      <c r="H614" s="119" t="s">
        <v>115</v>
      </c>
      <c r="I614" s="140"/>
      <c r="J614" s="170" t="s">
        <v>106</v>
      </c>
      <c r="K614" s="170" t="s">
        <v>115</v>
      </c>
      <c r="L614" s="49"/>
      <c r="M614" s="992" t="s">
        <v>106</v>
      </c>
    </row>
    <row r="615" ht="18" customHeight="1" x14ac:dyDescent="0.2">
      <c r="B615" s="1027" t="s">
        <v>958</v>
      </c>
      <c r="C615" s="564"/>
      <c r="D615" s="170" t="s">
        <v>115</v>
      </c>
      <c r="E615" s="170" t="s">
        <v>115</v>
      </c>
      <c r="F615" s="49"/>
      <c r="G615" s="119" t="s">
        <v>106</v>
      </c>
      <c r="H615" s="119" t="s">
        <v>115</v>
      </c>
      <c r="I615" s="140"/>
      <c r="J615" s="170" t="s">
        <v>106</v>
      </c>
      <c r="K615" s="170" t="s">
        <v>115</v>
      </c>
      <c r="L615" s="49"/>
      <c r="M615" s="992" t="s">
        <v>106</v>
      </c>
    </row>
    <row r="616" ht="18" customHeight="1" x14ac:dyDescent="0.2">
      <c r="B616" s="1027" t="s">
        <v>959</v>
      </c>
      <c r="C616" s="564"/>
      <c r="D616" s="170" t="s">
        <v>115</v>
      </c>
      <c r="E616" s="170" t="s">
        <v>115</v>
      </c>
      <c r="F616" s="49"/>
      <c r="G616" s="119" t="s">
        <v>106</v>
      </c>
      <c r="H616" s="119" t="s">
        <v>115</v>
      </c>
      <c r="I616" s="140"/>
      <c r="J616" s="170" t="s">
        <v>106</v>
      </c>
      <c r="K616" s="170" t="s">
        <v>115</v>
      </c>
      <c r="L616" s="49"/>
      <c r="M616" s="992" t="s">
        <v>106</v>
      </c>
    </row>
    <row r="617" ht="18" customHeight="1" x14ac:dyDescent="0.2">
      <c r="B617" s="1027" t="s">
        <v>960</v>
      </c>
      <c r="C617" s="564"/>
      <c r="D617" s="170" t="s">
        <v>115</v>
      </c>
      <c r="E617" s="170" t="s">
        <v>115</v>
      </c>
      <c r="F617" s="49"/>
      <c r="G617" s="119" t="s">
        <v>106</v>
      </c>
      <c r="H617" s="119" t="s">
        <v>115</v>
      </c>
      <c r="I617" s="140"/>
      <c r="J617" s="170" t="s">
        <v>106</v>
      </c>
      <c r="K617" s="170" t="s">
        <v>115</v>
      </c>
      <c r="L617" s="49"/>
      <c r="M617" s="992" t="s">
        <v>106</v>
      </c>
    </row>
    <row r="618" ht="18" customHeight="1" x14ac:dyDescent="0.2">
      <c r="B618" s="1027" t="s">
        <v>961</v>
      </c>
      <c r="C618" s="564"/>
      <c r="D618" s="170" t="s">
        <v>115</v>
      </c>
      <c r="E618" s="170" t="s">
        <v>115</v>
      </c>
      <c r="F618" s="49"/>
      <c r="G618" s="119" t="s">
        <v>106</v>
      </c>
      <c r="H618" s="119" t="s">
        <v>115</v>
      </c>
      <c r="I618" s="140"/>
      <c r="J618" s="170" t="s">
        <v>106</v>
      </c>
      <c r="K618" s="170" t="s">
        <v>115</v>
      </c>
      <c r="L618" s="49"/>
      <c r="M618" s="992" t="s">
        <v>106</v>
      </c>
    </row>
    <row r="619" ht="18" customHeight="1" x14ac:dyDescent="0.2">
      <c r="B619" s="1027" t="s">
        <v>962</v>
      </c>
      <c r="C619" s="564"/>
      <c r="D619" s="170" t="s">
        <v>115</v>
      </c>
      <c r="E619" s="170" t="s">
        <v>115</v>
      </c>
      <c r="F619" s="49"/>
      <c r="G619" s="119" t="s">
        <v>106</v>
      </c>
      <c r="H619" s="119" t="s">
        <v>115</v>
      </c>
      <c r="I619" s="140"/>
      <c r="J619" s="170" t="s">
        <v>106</v>
      </c>
      <c r="K619" s="170" t="s">
        <v>115</v>
      </c>
      <c r="L619" s="49"/>
      <c r="M619" s="992" t="s">
        <v>106</v>
      </c>
    </row>
    <row r="620" ht="18" customHeight="1" x14ac:dyDescent="0.2">
      <c r="B620" s="1027" t="s">
        <v>963</v>
      </c>
      <c r="C620" s="564"/>
      <c r="D620" s="170" t="s">
        <v>115</v>
      </c>
      <c r="E620" s="170" t="s">
        <v>115</v>
      </c>
      <c r="F620" s="49"/>
      <c r="G620" s="119" t="s">
        <v>106</v>
      </c>
      <c r="H620" s="119" t="s">
        <v>115</v>
      </c>
      <c r="I620" s="140"/>
      <c r="J620" s="170" t="s">
        <v>106</v>
      </c>
      <c r="K620" s="170" t="s">
        <v>115</v>
      </c>
      <c r="L620" s="49"/>
      <c r="M620" s="992" t="s">
        <v>106</v>
      </c>
    </row>
    <row r="621" ht="18" customHeight="1" x14ac:dyDescent="0.2">
      <c r="B621" s="1027" t="s">
        <v>964</v>
      </c>
      <c r="C621" s="564"/>
      <c r="D621" s="170" t="s">
        <v>115</v>
      </c>
      <c r="E621" s="170" t="s">
        <v>115</v>
      </c>
      <c r="F621" s="49"/>
      <c r="G621" s="119" t="s">
        <v>106</v>
      </c>
      <c r="H621" s="119" t="s">
        <v>115</v>
      </c>
      <c r="I621" s="140"/>
      <c r="J621" s="170" t="s">
        <v>106</v>
      </c>
      <c r="K621" s="170" t="s">
        <v>115</v>
      </c>
      <c r="L621" s="49"/>
      <c r="M621" s="992" t="s">
        <v>106</v>
      </c>
    </row>
    <row r="622" ht="18" customHeight="1" x14ac:dyDescent="0.2">
      <c r="B622" s="1027" t="s">
        <v>965</v>
      </c>
      <c r="C622" s="564"/>
      <c r="D622" s="170" t="s">
        <v>115</v>
      </c>
      <c r="E622" s="170" t="s">
        <v>115</v>
      </c>
      <c r="F622" s="49"/>
      <c r="G622" s="119" t="s">
        <v>106</v>
      </c>
      <c r="H622" s="119" t="s">
        <v>115</v>
      </c>
      <c r="I622" s="140"/>
      <c r="J622" s="170" t="s">
        <v>106</v>
      </c>
      <c r="K622" s="170" t="s">
        <v>115</v>
      </c>
      <c r="L622" s="49"/>
      <c r="M622" s="992" t="s">
        <v>106</v>
      </c>
    </row>
    <row r="623" ht="18" customHeight="1" x14ac:dyDescent="0.2">
      <c r="B623" s="844" t="s">
        <v>1018</v>
      </c>
      <c r="C623" s="564"/>
      <c r="D623" s="998"/>
      <c r="E623" s="998"/>
      <c r="F623" s="998"/>
      <c r="G623" s="140"/>
      <c r="H623" s="140"/>
      <c r="I623" s="140"/>
      <c r="J623" s="49"/>
      <c r="K623" s="49"/>
      <c r="L623" s="49"/>
      <c r="M623" s="527"/>
    </row>
    <row r="624" ht="18" customHeight="1" x14ac:dyDescent="0.2">
      <c r="B624" s="1027" t="s">
        <v>878</v>
      </c>
      <c r="C624" s="564"/>
      <c r="D624" s="1028" t="s">
        <v>106</v>
      </c>
      <c r="E624" s="1028" t="s">
        <v>106</v>
      </c>
      <c r="F624" s="1028" t="s">
        <v>106</v>
      </c>
      <c r="G624" s="179" t="s">
        <v>106</v>
      </c>
      <c r="H624" s="179" t="s">
        <v>106</v>
      </c>
      <c r="I624" s="179" t="s">
        <v>106</v>
      </c>
      <c r="J624" s="1028" t="s">
        <v>106</v>
      </c>
      <c r="K624" s="1028" t="s">
        <v>106</v>
      </c>
      <c r="L624" s="1028" t="s">
        <v>106</v>
      </c>
      <c r="M624" s="1029" t="s">
        <v>106</v>
      </c>
    </row>
    <row r="625" ht="18" customHeight="1" x14ac:dyDescent="0.2">
      <c r="B625" s="1027" t="s">
        <v>879</v>
      </c>
      <c r="C625" s="564"/>
      <c r="D625" s="1028" t="s">
        <v>106</v>
      </c>
      <c r="E625" s="1028" t="s">
        <v>106</v>
      </c>
      <c r="F625" s="1028" t="s">
        <v>106</v>
      </c>
      <c r="G625" s="179" t="s">
        <v>106</v>
      </c>
      <c r="H625" s="179" t="s">
        <v>106</v>
      </c>
      <c r="I625" s="179" t="s">
        <v>106</v>
      </c>
      <c r="J625" s="1028" t="s">
        <v>106</v>
      </c>
      <c r="K625" s="1028" t="s">
        <v>106</v>
      </c>
      <c r="L625" s="1028" t="s">
        <v>106</v>
      </c>
      <c r="M625" s="1029" t="s">
        <v>106</v>
      </c>
    </row>
    <row r="626" ht="18" customHeight="1" x14ac:dyDescent="0.2">
      <c r="B626" s="1027" t="s">
        <v>880</v>
      </c>
      <c r="C626" s="564"/>
      <c r="D626" s="1028" t="s">
        <v>106</v>
      </c>
      <c r="E626" s="1028" t="s">
        <v>106</v>
      </c>
      <c r="F626" s="1028" t="s">
        <v>106</v>
      </c>
      <c r="G626" s="179" t="s">
        <v>106</v>
      </c>
      <c r="H626" s="179" t="s">
        <v>106</v>
      </c>
      <c r="I626" s="179" t="s">
        <v>106</v>
      </c>
      <c r="J626" s="1028" t="s">
        <v>106</v>
      </c>
      <c r="K626" s="1028" t="s">
        <v>106</v>
      </c>
      <c r="L626" s="1028" t="s">
        <v>106</v>
      </c>
      <c r="M626" s="1029" t="s">
        <v>106</v>
      </c>
    </row>
    <row r="627" ht="18" customHeight="1" x14ac:dyDescent="0.2">
      <c r="B627" s="1027" t="s">
        <v>881</v>
      </c>
      <c r="C627" s="564"/>
      <c r="D627" s="1028" t="s">
        <v>106</v>
      </c>
      <c r="E627" s="1028" t="s">
        <v>106</v>
      </c>
      <c r="F627" s="1028" t="s">
        <v>106</v>
      </c>
      <c r="G627" s="179" t="s">
        <v>106</v>
      </c>
      <c r="H627" s="179" t="s">
        <v>106</v>
      </c>
      <c r="I627" s="179" t="s">
        <v>106</v>
      </c>
      <c r="J627" s="1028" t="s">
        <v>106</v>
      </c>
      <c r="K627" s="1028" t="s">
        <v>106</v>
      </c>
      <c r="L627" s="1028" t="s">
        <v>106</v>
      </c>
      <c r="M627" s="1029" t="s">
        <v>106</v>
      </c>
    </row>
    <row r="628" ht="18" customHeight="1" x14ac:dyDescent="0.2">
      <c r="B628" s="1027" t="s">
        <v>882</v>
      </c>
      <c r="C628" s="564"/>
      <c r="D628" s="1028" t="s">
        <v>106</v>
      </c>
      <c r="E628" s="1028" t="s">
        <v>106</v>
      </c>
      <c r="F628" s="1028" t="s">
        <v>106</v>
      </c>
      <c r="G628" s="179" t="s">
        <v>106</v>
      </c>
      <c r="H628" s="179" t="s">
        <v>106</v>
      </c>
      <c r="I628" s="179" t="s">
        <v>106</v>
      </c>
      <c r="J628" s="1028" t="s">
        <v>106</v>
      </c>
      <c r="K628" s="1028" t="s">
        <v>106</v>
      </c>
      <c r="L628" s="1028" t="s">
        <v>106</v>
      </c>
      <c r="M628" s="1029" t="s">
        <v>106</v>
      </c>
    </row>
    <row r="629" ht="18" customHeight="1" x14ac:dyDescent="0.2">
      <c r="B629" s="1027" t="s">
        <v>883</v>
      </c>
      <c r="C629" s="564"/>
      <c r="D629" s="1028" t="s">
        <v>106</v>
      </c>
      <c r="E629" s="1028" t="s">
        <v>106</v>
      </c>
      <c r="F629" s="1028" t="s">
        <v>106</v>
      </c>
      <c r="G629" s="179" t="s">
        <v>106</v>
      </c>
      <c r="H629" s="179" t="s">
        <v>106</v>
      </c>
      <c r="I629" s="179" t="s">
        <v>106</v>
      </c>
      <c r="J629" s="1028" t="s">
        <v>106</v>
      </c>
      <c r="K629" s="1028" t="s">
        <v>106</v>
      </c>
      <c r="L629" s="1028" t="s">
        <v>106</v>
      </c>
      <c r="M629" s="1029" t="s">
        <v>106</v>
      </c>
    </row>
    <row r="630" ht="18" customHeight="1" x14ac:dyDescent="0.2">
      <c r="B630" s="1027" t="s">
        <v>884</v>
      </c>
      <c r="C630" s="564"/>
      <c r="D630" s="1028" t="s">
        <v>106</v>
      </c>
      <c r="E630" s="1028" t="s">
        <v>106</v>
      </c>
      <c r="F630" s="1028" t="s">
        <v>106</v>
      </c>
      <c r="G630" s="179" t="s">
        <v>106</v>
      </c>
      <c r="H630" s="179" t="s">
        <v>106</v>
      </c>
      <c r="I630" s="179" t="s">
        <v>106</v>
      </c>
      <c r="J630" s="1028" t="s">
        <v>106</v>
      </c>
      <c r="K630" s="1028" t="s">
        <v>106</v>
      </c>
      <c r="L630" s="1028" t="s">
        <v>106</v>
      </c>
      <c r="M630" s="1029" t="s">
        <v>106</v>
      </c>
    </row>
    <row r="631" ht="18" customHeight="1" x14ac:dyDescent="0.2">
      <c r="B631" s="1027" t="s">
        <v>885</v>
      </c>
      <c r="C631" s="564"/>
      <c r="D631" s="1028" t="s">
        <v>106</v>
      </c>
      <c r="E631" s="1028" t="s">
        <v>106</v>
      </c>
      <c r="F631" s="1028" t="s">
        <v>106</v>
      </c>
      <c r="G631" s="179" t="s">
        <v>106</v>
      </c>
      <c r="H631" s="179" t="s">
        <v>106</v>
      </c>
      <c r="I631" s="179" t="s">
        <v>106</v>
      </c>
      <c r="J631" s="1028" t="s">
        <v>106</v>
      </c>
      <c r="K631" s="1028" t="s">
        <v>106</v>
      </c>
      <c r="L631" s="1028" t="s">
        <v>106</v>
      </c>
      <c r="M631" s="1029" t="s">
        <v>106</v>
      </c>
    </row>
    <row r="632" ht="18" customHeight="1" x14ac:dyDescent="0.2">
      <c r="B632" s="1027" t="s">
        <v>886</v>
      </c>
      <c r="C632" s="564"/>
      <c r="D632" s="1028" t="s">
        <v>106</v>
      </c>
      <c r="E632" s="1028" t="s">
        <v>106</v>
      </c>
      <c r="F632" s="1028" t="s">
        <v>106</v>
      </c>
      <c r="G632" s="179" t="s">
        <v>106</v>
      </c>
      <c r="H632" s="179" t="s">
        <v>106</v>
      </c>
      <c r="I632" s="179" t="s">
        <v>106</v>
      </c>
      <c r="J632" s="1028" t="s">
        <v>106</v>
      </c>
      <c r="K632" s="1028" t="s">
        <v>106</v>
      </c>
      <c r="L632" s="1028" t="s">
        <v>106</v>
      </c>
      <c r="M632" s="1029" t="s">
        <v>106</v>
      </c>
    </row>
    <row r="633" ht="18" customHeight="1" x14ac:dyDescent="0.2">
      <c r="B633" s="1027" t="s">
        <v>887</v>
      </c>
      <c r="C633" s="564"/>
      <c r="D633" s="1028" t="s">
        <v>106</v>
      </c>
      <c r="E633" s="1028" t="s">
        <v>106</v>
      </c>
      <c r="F633" s="1028" t="s">
        <v>106</v>
      </c>
      <c r="G633" s="179" t="s">
        <v>106</v>
      </c>
      <c r="H633" s="179" t="s">
        <v>106</v>
      </c>
      <c r="I633" s="179" t="s">
        <v>106</v>
      </c>
      <c r="J633" s="1028" t="s">
        <v>106</v>
      </c>
      <c r="K633" s="1028" t="s">
        <v>106</v>
      </c>
      <c r="L633" s="1028" t="s">
        <v>106</v>
      </c>
      <c r="M633" s="1029" t="s">
        <v>106</v>
      </c>
    </row>
    <row r="634" ht="18" customHeight="1" x14ac:dyDescent="0.2">
      <c r="B634" s="1027" t="s">
        <v>888</v>
      </c>
      <c r="C634" s="564"/>
      <c r="D634" s="1028" t="s">
        <v>106</v>
      </c>
      <c r="E634" s="1028" t="s">
        <v>106</v>
      </c>
      <c r="F634" s="1028" t="s">
        <v>106</v>
      </c>
      <c r="G634" s="179" t="s">
        <v>106</v>
      </c>
      <c r="H634" s="179" t="s">
        <v>106</v>
      </c>
      <c r="I634" s="179" t="s">
        <v>106</v>
      </c>
      <c r="J634" s="1028" t="s">
        <v>106</v>
      </c>
      <c r="K634" s="1028" t="s">
        <v>106</v>
      </c>
      <c r="L634" s="1028" t="s">
        <v>106</v>
      </c>
      <c r="M634" s="1029" t="s">
        <v>106</v>
      </c>
    </row>
    <row r="635" ht="18" customHeight="1" x14ac:dyDescent="0.2">
      <c r="B635" s="1027" t="s">
        <v>889</v>
      </c>
      <c r="C635" s="564"/>
      <c r="D635" s="1028" t="s">
        <v>106</v>
      </c>
      <c r="E635" s="1028" t="s">
        <v>106</v>
      </c>
      <c r="F635" s="1028" t="s">
        <v>106</v>
      </c>
      <c r="G635" s="179" t="s">
        <v>106</v>
      </c>
      <c r="H635" s="179" t="s">
        <v>106</v>
      </c>
      <c r="I635" s="179" t="s">
        <v>106</v>
      </c>
      <c r="J635" s="1028" t="s">
        <v>106</v>
      </c>
      <c r="K635" s="1028" t="s">
        <v>106</v>
      </c>
      <c r="L635" s="1028" t="s">
        <v>106</v>
      </c>
      <c r="M635" s="1029" t="s">
        <v>106</v>
      </c>
    </row>
    <row r="636" ht="18" customHeight="1" x14ac:dyDescent="0.2">
      <c r="B636" s="1027" t="s">
        <v>890</v>
      </c>
      <c r="C636" s="564"/>
      <c r="D636" s="1028" t="s">
        <v>106</v>
      </c>
      <c r="E636" s="1028" t="s">
        <v>106</v>
      </c>
      <c r="F636" s="1028" t="s">
        <v>106</v>
      </c>
      <c r="G636" s="179" t="s">
        <v>106</v>
      </c>
      <c r="H636" s="179" t="s">
        <v>106</v>
      </c>
      <c r="I636" s="179" t="s">
        <v>106</v>
      </c>
      <c r="J636" s="1028" t="s">
        <v>106</v>
      </c>
      <c r="K636" s="1028" t="s">
        <v>106</v>
      </c>
      <c r="L636" s="1028" t="s">
        <v>106</v>
      </c>
      <c r="M636" s="1029" t="s">
        <v>106</v>
      </c>
    </row>
    <row r="637" ht="18" customHeight="1" x14ac:dyDescent="0.2">
      <c r="B637" s="1027" t="s">
        <v>891</v>
      </c>
      <c r="C637" s="564"/>
      <c r="D637" s="1028" t="s">
        <v>106</v>
      </c>
      <c r="E637" s="1028" t="s">
        <v>106</v>
      </c>
      <c r="F637" s="1028" t="s">
        <v>106</v>
      </c>
      <c r="G637" s="179" t="s">
        <v>106</v>
      </c>
      <c r="H637" s="179" t="s">
        <v>106</v>
      </c>
      <c r="I637" s="179" t="s">
        <v>106</v>
      </c>
      <c r="J637" s="1028" t="s">
        <v>106</v>
      </c>
      <c r="K637" s="1028" t="s">
        <v>106</v>
      </c>
      <c r="L637" s="1028" t="s">
        <v>106</v>
      </c>
      <c r="M637" s="1029" t="s">
        <v>106</v>
      </c>
    </row>
    <row r="638" ht="18" customHeight="1" x14ac:dyDescent="0.2">
      <c r="B638" s="1027" t="s">
        <v>892</v>
      </c>
      <c r="C638" s="564"/>
      <c r="D638" s="1028" t="s">
        <v>106</v>
      </c>
      <c r="E638" s="1028" t="s">
        <v>106</v>
      </c>
      <c r="F638" s="1028" t="s">
        <v>106</v>
      </c>
      <c r="G638" s="179" t="s">
        <v>106</v>
      </c>
      <c r="H638" s="179" t="s">
        <v>106</v>
      </c>
      <c r="I638" s="179" t="s">
        <v>106</v>
      </c>
      <c r="J638" s="1028" t="s">
        <v>106</v>
      </c>
      <c r="K638" s="1028" t="s">
        <v>106</v>
      </c>
      <c r="L638" s="1028" t="s">
        <v>106</v>
      </c>
      <c r="M638" s="1029" t="s">
        <v>106</v>
      </c>
    </row>
    <row r="639" ht="18" customHeight="1" x14ac:dyDescent="0.2">
      <c r="B639" s="1027" t="s">
        <v>893</v>
      </c>
      <c r="C639" s="564"/>
      <c r="D639" s="1028" t="s">
        <v>106</v>
      </c>
      <c r="E639" s="1028" t="s">
        <v>106</v>
      </c>
      <c r="F639" s="1028" t="s">
        <v>106</v>
      </c>
      <c r="G639" s="179" t="s">
        <v>106</v>
      </c>
      <c r="H639" s="179" t="s">
        <v>106</v>
      </c>
      <c r="I639" s="179" t="s">
        <v>106</v>
      </c>
      <c r="J639" s="1028" t="s">
        <v>106</v>
      </c>
      <c r="K639" s="1028" t="s">
        <v>106</v>
      </c>
      <c r="L639" s="1028" t="s">
        <v>106</v>
      </c>
      <c r="M639" s="1029" t="s">
        <v>106</v>
      </c>
    </row>
    <row r="640" ht="18" customHeight="1" x14ac:dyDescent="0.2">
      <c r="B640" s="1027" t="s">
        <v>894</v>
      </c>
      <c r="C640" s="564"/>
      <c r="D640" s="1028" t="s">
        <v>106</v>
      </c>
      <c r="E640" s="1028" t="s">
        <v>106</v>
      </c>
      <c r="F640" s="1028" t="s">
        <v>106</v>
      </c>
      <c r="G640" s="179" t="s">
        <v>106</v>
      </c>
      <c r="H640" s="179" t="s">
        <v>106</v>
      </c>
      <c r="I640" s="179" t="s">
        <v>106</v>
      </c>
      <c r="J640" s="1028" t="s">
        <v>106</v>
      </c>
      <c r="K640" s="1028" t="s">
        <v>106</v>
      </c>
      <c r="L640" s="1028" t="s">
        <v>106</v>
      </c>
      <c r="M640" s="1029" t="s">
        <v>106</v>
      </c>
    </row>
    <row r="641" ht="18" customHeight="1" x14ac:dyDescent="0.2">
      <c r="B641" s="1027" t="s">
        <v>895</v>
      </c>
      <c r="C641" s="564"/>
      <c r="D641" s="1028" t="s">
        <v>106</v>
      </c>
      <c r="E641" s="1028" t="s">
        <v>106</v>
      </c>
      <c r="F641" s="1028" t="s">
        <v>106</v>
      </c>
      <c r="G641" s="179" t="s">
        <v>106</v>
      </c>
      <c r="H641" s="179" t="s">
        <v>106</v>
      </c>
      <c r="I641" s="179" t="s">
        <v>106</v>
      </c>
      <c r="J641" s="1028" t="s">
        <v>106</v>
      </c>
      <c r="K641" s="1028" t="s">
        <v>106</v>
      </c>
      <c r="L641" s="1028" t="s">
        <v>106</v>
      </c>
      <c r="M641" s="1029" t="s">
        <v>106</v>
      </c>
    </row>
    <row r="642" ht="18" customHeight="1" x14ac:dyDescent="0.2">
      <c r="B642" s="1027" t="s">
        <v>896</v>
      </c>
      <c r="C642" s="564"/>
      <c r="D642" s="1028" t="s">
        <v>106</v>
      </c>
      <c r="E642" s="1028" t="s">
        <v>106</v>
      </c>
      <c r="F642" s="1028" t="s">
        <v>106</v>
      </c>
      <c r="G642" s="179" t="s">
        <v>106</v>
      </c>
      <c r="H642" s="179" t="s">
        <v>106</v>
      </c>
      <c r="I642" s="179" t="s">
        <v>106</v>
      </c>
      <c r="J642" s="1028" t="s">
        <v>106</v>
      </c>
      <c r="K642" s="1028" t="s">
        <v>106</v>
      </c>
      <c r="L642" s="1028" t="s">
        <v>106</v>
      </c>
      <c r="M642" s="1029" t="s">
        <v>106</v>
      </c>
    </row>
    <row r="643" ht="18" customHeight="1" x14ac:dyDescent="0.2">
      <c r="B643" s="1027" t="s">
        <v>952</v>
      </c>
      <c r="C643" s="564"/>
      <c r="D643" s="1028" t="s">
        <v>106</v>
      </c>
      <c r="E643" s="1028" t="s">
        <v>106</v>
      </c>
      <c r="F643" s="1028" t="s">
        <v>106</v>
      </c>
      <c r="G643" s="179" t="s">
        <v>106</v>
      </c>
      <c r="H643" s="179" t="s">
        <v>106</v>
      </c>
      <c r="I643" s="179" t="s">
        <v>106</v>
      </c>
      <c r="J643" s="1028" t="s">
        <v>106</v>
      </c>
      <c r="K643" s="1028" t="s">
        <v>106</v>
      </c>
      <c r="L643" s="1028" t="s">
        <v>106</v>
      </c>
      <c r="M643" s="1029" t="s">
        <v>106</v>
      </c>
    </row>
    <row r="644" ht="18" customHeight="1" x14ac:dyDescent="0.2">
      <c r="B644" s="1027" t="s">
        <v>953</v>
      </c>
      <c r="C644" s="564"/>
      <c r="D644" s="1028" t="s">
        <v>106</v>
      </c>
      <c r="E644" s="1028" t="s">
        <v>106</v>
      </c>
      <c r="F644" s="1028" t="s">
        <v>106</v>
      </c>
      <c r="G644" s="179" t="s">
        <v>106</v>
      </c>
      <c r="H644" s="179" t="s">
        <v>106</v>
      </c>
      <c r="I644" s="179" t="s">
        <v>106</v>
      </c>
      <c r="J644" s="1028" t="s">
        <v>106</v>
      </c>
      <c r="K644" s="1028" t="s">
        <v>106</v>
      </c>
      <c r="L644" s="1028" t="s">
        <v>106</v>
      </c>
      <c r="M644" s="1029" t="s">
        <v>106</v>
      </c>
    </row>
    <row r="645" ht="18" customHeight="1" x14ac:dyDescent="0.2">
      <c r="B645" s="1027" t="s">
        <v>954</v>
      </c>
      <c r="C645" s="564"/>
      <c r="D645" s="1028" t="s">
        <v>106</v>
      </c>
      <c r="E645" s="1028" t="s">
        <v>106</v>
      </c>
      <c r="F645" s="1028" t="s">
        <v>106</v>
      </c>
      <c r="G645" s="179" t="s">
        <v>106</v>
      </c>
      <c r="H645" s="179" t="s">
        <v>106</v>
      </c>
      <c r="I645" s="179" t="s">
        <v>106</v>
      </c>
      <c r="J645" s="1028" t="s">
        <v>106</v>
      </c>
      <c r="K645" s="1028" t="s">
        <v>106</v>
      </c>
      <c r="L645" s="1028" t="s">
        <v>106</v>
      </c>
      <c r="M645" s="1029" t="s">
        <v>106</v>
      </c>
    </row>
    <row r="646" ht="18" customHeight="1" x14ac:dyDescent="0.2">
      <c r="B646" s="1027" t="s">
        <v>955</v>
      </c>
      <c r="C646" s="564"/>
      <c r="D646" s="1028" t="s">
        <v>106</v>
      </c>
      <c r="E646" s="1028" t="s">
        <v>106</v>
      </c>
      <c r="F646" s="1028" t="s">
        <v>106</v>
      </c>
      <c r="G646" s="179" t="s">
        <v>106</v>
      </c>
      <c r="H646" s="179" t="s">
        <v>106</v>
      </c>
      <c r="I646" s="179" t="s">
        <v>106</v>
      </c>
      <c r="J646" s="1028" t="s">
        <v>106</v>
      </c>
      <c r="K646" s="1028" t="s">
        <v>106</v>
      </c>
      <c r="L646" s="1028" t="s">
        <v>106</v>
      </c>
      <c r="M646" s="1029" t="s">
        <v>106</v>
      </c>
    </row>
    <row r="647" ht="18" customHeight="1" x14ac:dyDescent="0.2">
      <c r="B647" s="1027" t="s">
        <v>956</v>
      </c>
      <c r="C647" s="564"/>
      <c r="D647" s="1028" t="s">
        <v>106</v>
      </c>
      <c r="E647" s="1028" t="s">
        <v>106</v>
      </c>
      <c r="F647" s="1028" t="s">
        <v>106</v>
      </c>
      <c r="G647" s="179" t="s">
        <v>106</v>
      </c>
      <c r="H647" s="179" t="s">
        <v>106</v>
      </c>
      <c r="I647" s="179" t="s">
        <v>106</v>
      </c>
      <c r="J647" s="1028" t="s">
        <v>106</v>
      </c>
      <c r="K647" s="1028" t="s">
        <v>106</v>
      </c>
      <c r="L647" s="1028" t="s">
        <v>106</v>
      </c>
      <c r="M647" s="1029" t="s">
        <v>106</v>
      </c>
    </row>
    <row r="648" ht="18" customHeight="1" x14ac:dyDescent="0.2">
      <c r="B648" s="1027" t="s">
        <v>957</v>
      </c>
      <c r="C648" s="564"/>
      <c r="D648" s="1028" t="s">
        <v>106</v>
      </c>
      <c r="E648" s="1028" t="s">
        <v>106</v>
      </c>
      <c r="F648" s="1028" t="s">
        <v>106</v>
      </c>
      <c r="G648" s="179" t="s">
        <v>106</v>
      </c>
      <c r="H648" s="179" t="s">
        <v>106</v>
      </c>
      <c r="I648" s="179" t="s">
        <v>106</v>
      </c>
      <c r="J648" s="1028" t="s">
        <v>106</v>
      </c>
      <c r="K648" s="1028" t="s">
        <v>106</v>
      </c>
      <c r="L648" s="1028" t="s">
        <v>106</v>
      </c>
      <c r="M648" s="1029" t="s">
        <v>106</v>
      </c>
    </row>
    <row r="649" ht="18" customHeight="1" x14ac:dyDescent="0.2">
      <c r="B649" s="1027" t="s">
        <v>958</v>
      </c>
      <c r="C649" s="564"/>
      <c r="D649" s="1028" t="s">
        <v>106</v>
      </c>
      <c r="E649" s="1028" t="s">
        <v>106</v>
      </c>
      <c r="F649" s="1028" t="s">
        <v>106</v>
      </c>
      <c r="G649" s="179" t="s">
        <v>106</v>
      </c>
      <c r="H649" s="179" t="s">
        <v>106</v>
      </c>
      <c r="I649" s="179" t="s">
        <v>106</v>
      </c>
      <c r="J649" s="1028" t="s">
        <v>106</v>
      </c>
      <c r="K649" s="1028" t="s">
        <v>106</v>
      </c>
      <c r="L649" s="1028" t="s">
        <v>106</v>
      </c>
      <c r="M649" s="1029" t="s">
        <v>106</v>
      </c>
    </row>
    <row r="650" ht="18" customHeight="1" x14ac:dyDescent="0.2">
      <c r="B650" s="1027" t="s">
        <v>959</v>
      </c>
      <c r="C650" s="564"/>
      <c r="D650" s="1028" t="s">
        <v>106</v>
      </c>
      <c r="E650" s="1028" t="s">
        <v>106</v>
      </c>
      <c r="F650" s="1028" t="s">
        <v>106</v>
      </c>
      <c r="G650" s="179" t="s">
        <v>106</v>
      </c>
      <c r="H650" s="179" t="s">
        <v>106</v>
      </c>
      <c r="I650" s="179" t="s">
        <v>106</v>
      </c>
      <c r="J650" s="1028" t="s">
        <v>106</v>
      </c>
      <c r="K650" s="1028" t="s">
        <v>106</v>
      </c>
      <c r="L650" s="1028" t="s">
        <v>106</v>
      </c>
      <c r="M650" s="1029" t="s">
        <v>106</v>
      </c>
    </row>
    <row r="651" ht="18" customHeight="1" x14ac:dyDescent="0.2">
      <c r="B651" s="1027" t="s">
        <v>960</v>
      </c>
      <c r="C651" s="564"/>
      <c r="D651" s="1028" t="s">
        <v>106</v>
      </c>
      <c r="E651" s="1028" t="s">
        <v>106</v>
      </c>
      <c r="F651" s="1028" t="s">
        <v>106</v>
      </c>
      <c r="G651" s="179" t="s">
        <v>106</v>
      </c>
      <c r="H651" s="179" t="s">
        <v>106</v>
      </c>
      <c r="I651" s="179" t="s">
        <v>106</v>
      </c>
      <c r="J651" s="1028" t="s">
        <v>106</v>
      </c>
      <c r="K651" s="1028" t="s">
        <v>106</v>
      </c>
      <c r="L651" s="1028" t="s">
        <v>106</v>
      </c>
      <c r="M651" s="1029" t="s">
        <v>106</v>
      </c>
    </row>
    <row r="652" ht="18" customHeight="1" x14ac:dyDescent="0.2">
      <c r="B652" s="1027" t="s">
        <v>961</v>
      </c>
      <c r="C652" s="564"/>
      <c r="D652" s="1028" t="s">
        <v>106</v>
      </c>
      <c r="E652" s="1028" t="s">
        <v>106</v>
      </c>
      <c r="F652" s="1028" t="s">
        <v>106</v>
      </c>
      <c r="G652" s="179" t="s">
        <v>106</v>
      </c>
      <c r="H652" s="179" t="s">
        <v>106</v>
      </c>
      <c r="I652" s="179" t="s">
        <v>106</v>
      </c>
      <c r="J652" s="1028" t="s">
        <v>106</v>
      </c>
      <c r="K652" s="1028" t="s">
        <v>106</v>
      </c>
      <c r="L652" s="1028" t="s">
        <v>106</v>
      </c>
      <c r="M652" s="1029" t="s">
        <v>106</v>
      </c>
    </row>
    <row r="653" ht="18" customHeight="1" x14ac:dyDescent="0.2">
      <c r="B653" s="1027" t="s">
        <v>962</v>
      </c>
      <c r="C653" s="564"/>
      <c r="D653" s="1028" t="s">
        <v>106</v>
      </c>
      <c r="E653" s="1028" t="s">
        <v>106</v>
      </c>
      <c r="F653" s="1028" t="s">
        <v>106</v>
      </c>
      <c r="G653" s="179" t="s">
        <v>106</v>
      </c>
      <c r="H653" s="179" t="s">
        <v>106</v>
      </c>
      <c r="I653" s="179" t="s">
        <v>106</v>
      </c>
      <c r="J653" s="1028" t="s">
        <v>106</v>
      </c>
      <c r="K653" s="1028" t="s">
        <v>106</v>
      </c>
      <c r="L653" s="1028" t="s">
        <v>106</v>
      </c>
      <c r="M653" s="1029" t="s">
        <v>106</v>
      </c>
    </row>
    <row r="654" ht="18" customHeight="1" x14ac:dyDescent="0.2">
      <c r="B654" s="1027" t="s">
        <v>963</v>
      </c>
      <c r="C654" s="564"/>
      <c r="D654" s="1028" t="s">
        <v>106</v>
      </c>
      <c r="E654" s="1028" t="s">
        <v>106</v>
      </c>
      <c r="F654" s="1028" t="s">
        <v>106</v>
      </c>
      <c r="G654" s="179" t="s">
        <v>106</v>
      </c>
      <c r="H654" s="179" t="s">
        <v>106</v>
      </c>
      <c r="I654" s="179" t="s">
        <v>106</v>
      </c>
      <c r="J654" s="1028" t="s">
        <v>106</v>
      </c>
      <c r="K654" s="1028" t="s">
        <v>106</v>
      </c>
      <c r="L654" s="1028" t="s">
        <v>106</v>
      </c>
      <c r="M654" s="1029" t="s">
        <v>106</v>
      </c>
    </row>
    <row r="655" ht="18" customHeight="1" x14ac:dyDescent="0.2">
      <c r="B655" s="1027" t="s">
        <v>964</v>
      </c>
      <c r="C655" s="564"/>
      <c r="D655" s="1028" t="s">
        <v>106</v>
      </c>
      <c r="E655" s="1028" t="s">
        <v>106</v>
      </c>
      <c r="F655" s="1028" t="s">
        <v>106</v>
      </c>
      <c r="G655" s="179" t="s">
        <v>106</v>
      </c>
      <c r="H655" s="179" t="s">
        <v>106</v>
      </c>
      <c r="I655" s="179" t="s">
        <v>106</v>
      </c>
      <c r="J655" s="1028" t="s">
        <v>106</v>
      </c>
      <c r="K655" s="1028" t="s">
        <v>106</v>
      </c>
      <c r="L655" s="1028" t="s">
        <v>106</v>
      </c>
      <c r="M655" s="1029" t="s">
        <v>106</v>
      </c>
    </row>
    <row r="656" ht="18" customHeight="1" x14ac:dyDescent="0.2">
      <c r="B656" s="1027" t="s">
        <v>965</v>
      </c>
      <c r="C656" s="1032"/>
      <c r="D656" s="1033" t="s">
        <v>106</v>
      </c>
      <c r="E656" s="1033" t="s">
        <v>106</v>
      </c>
      <c r="F656" s="1033" t="s">
        <v>106</v>
      </c>
      <c r="G656" s="200" t="s">
        <v>106</v>
      </c>
      <c r="H656" s="200" t="s">
        <v>106</v>
      </c>
      <c r="I656" s="200" t="s">
        <v>106</v>
      </c>
      <c r="J656" s="1033" t="s">
        <v>106</v>
      </c>
      <c r="K656" s="1033" t="s">
        <v>106</v>
      </c>
      <c r="L656" s="1033" t="s">
        <v>106</v>
      </c>
      <c r="M656" s="1034" t="s">
        <v>106</v>
      </c>
    </row>
    <row r="657" ht="18" customHeight="1" x14ac:dyDescent="0.2">
      <c r="B657" s="995" t="s">
        <v>700</v>
      </c>
      <c r="C657" s="884"/>
      <c r="D657" s="1035"/>
      <c r="E657" s="1035"/>
      <c r="F657" s="1035"/>
      <c r="G657" s="588"/>
      <c r="H657" s="588"/>
      <c r="I657" s="588"/>
      <c r="J657" s="132"/>
      <c r="K657" s="132"/>
      <c r="L657" s="132"/>
      <c r="M657" s="1036"/>
    </row>
    <row r="658" ht="18" customHeight="1" x14ac:dyDescent="0.2">
      <c r="B658" s="1024" t="s">
        <v>878</v>
      </c>
      <c r="C658" s="564"/>
      <c r="D658" s="204"/>
      <c r="E658" s="204"/>
      <c r="F658" s="204"/>
      <c r="G658" s="204"/>
      <c r="H658" s="204"/>
      <c r="I658" s="204"/>
      <c r="J658" s="179" t="s">
        <v>115</v>
      </c>
      <c r="K658" s="179" t="s">
        <v>115</v>
      </c>
      <c r="L658" s="179" t="s">
        <v>115</v>
      </c>
      <c r="M658" s="1025" t="s">
        <v>113</v>
      </c>
    </row>
    <row r="659" ht="18" customHeight="1" x14ac:dyDescent="0.2">
      <c r="B659" s="1024" t="s">
        <v>879</v>
      </c>
      <c r="C659" s="564"/>
      <c r="D659" s="204"/>
      <c r="E659" s="204"/>
      <c r="F659" s="204"/>
      <c r="G659" s="204"/>
      <c r="H659" s="204"/>
      <c r="I659" s="204"/>
      <c r="J659" s="179" t="s">
        <v>115</v>
      </c>
      <c r="K659" s="179" t="s">
        <v>115</v>
      </c>
      <c r="L659" s="179" t="s">
        <v>115</v>
      </c>
      <c r="M659" s="1025" t="s">
        <v>113</v>
      </c>
    </row>
    <row r="660" ht="18" customHeight="1" x14ac:dyDescent="0.2">
      <c r="B660" s="1024" t="s">
        <v>880</v>
      </c>
      <c r="C660" s="564"/>
      <c r="D660" s="204"/>
      <c r="E660" s="204"/>
      <c r="F660" s="204"/>
      <c r="G660" s="204"/>
      <c r="H660" s="204"/>
      <c r="I660" s="204"/>
      <c r="J660" s="179" t="s">
        <v>115</v>
      </c>
      <c r="K660" s="179" t="s">
        <v>115</v>
      </c>
      <c r="L660" s="179" t="s">
        <v>115</v>
      </c>
      <c r="M660" s="1025" t="s">
        <v>113</v>
      </c>
    </row>
    <row r="661" ht="18" customHeight="1" x14ac:dyDescent="0.2">
      <c r="B661" s="1024" t="s">
        <v>881</v>
      </c>
      <c r="C661" s="564"/>
      <c r="D661" s="204"/>
      <c r="E661" s="204"/>
      <c r="F661" s="204"/>
      <c r="G661" s="204"/>
      <c r="H661" s="204"/>
      <c r="I661" s="204"/>
      <c r="J661" s="179" t="s">
        <v>115</v>
      </c>
      <c r="K661" s="179" t="s">
        <v>115</v>
      </c>
      <c r="L661" s="179" t="s">
        <v>115</v>
      </c>
      <c r="M661" s="1025" t="s">
        <v>113</v>
      </c>
    </row>
    <row r="662" ht="18" customHeight="1" x14ac:dyDescent="0.2">
      <c r="B662" s="1024" t="s">
        <v>882</v>
      </c>
      <c r="C662" s="564"/>
      <c r="D662" s="204"/>
      <c r="E662" s="204"/>
      <c r="F662" s="204"/>
      <c r="G662" s="204"/>
      <c r="H662" s="204"/>
      <c r="I662" s="204"/>
      <c r="J662" s="179" t="s">
        <v>115</v>
      </c>
      <c r="K662" s="179" t="s">
        <v>115</v>
      </c>
      <c r="L662" s="179" t="s">
        <v>115</v>
      </c>
      <c r="M662" s="1025" t="s">
        <v>113</v>
      </c>
    </row>
    <row r="663" ht="18" customHeight="1" x14ac:dyDescent="0.2">
      <c r="B663" s="1024" t="s">
        <v>883</v>
      </c>
      <c r="C663" s="564"/>
      <c r="D663" s="204"/>
      <c r="E663" s="204"/>
      <c r="F663" s="204"/>
      <c r="G663" s="204"/>
      <c r="H663" s="204"/>
      <c r="I663" s="204"/>
      <c r="J663" s="179" t="s">
        <v>115</v>
      </c>
      <c r="K663" s="179" t="s">
        <v>115</v>
      </c>
      <c r="L663" s="179" t="s">
        <v>115</v>
      </c>
      <c r="M663" s="1025" t="s">
        <v>113</v>
      </c>
    </row>
    <row r="664" ht="18" customHeight="1" x14ac:dyDescent="0.2">
      <c r="B664" s="1024" t="s">
        <v>884</v>
      </c>
      <c r="C664" s="564"/>
      <c r="D664" s="204"/>
      <c r="E664" s="204"/>
      <c r="F664" s="204"/>
      <c r="G664" s="204"/>
      <c r="H664" s="204"/>
      <c r="I664" s="204"/>
      <c r="J664" s="179" t="s">
        <v>115</v>
      </c>
      <c r="K664" s="179" t="s">
        <v>115</v>
      </c>
      <c r="L664" s="179" t="s">
        <v>115</v>
      </c>
      <c r="M664" s="1025" t="s">
        <v>113</v>
      </c>
    </row>
    <row r="665" ht="18" customHeight="1" x14ac:dyDescent="0.2">
      <c r="B665" s="1024" t="s">
        <v>885</v>
      </c>
      <c r="C665" s="564"/>
      <c r="D665" s="204"/>
      <c r="E665" s="204"/>
      <c r="F665" s="204"/>
      <c r="G665" s="204"/>
      <c r="H665" s="204"/>
      <c r="I665" s="204"/>
      <c r="J665" s="179" t="s">
        <v>115</v>
      </c>
      <c r="K665" s="179" t="s">
        <v>115</v>
      </c>
      <c r="L665" s="179" t="s">
        <v>115</v>
      </c>
      <c r="M665" s="1025" t="s">
        <v>113</v>
      </c>
    </row>
    <row r="666" ht="18" customHeight="1" x14ac:dyDescent="0.2">
      <c r="B666" s="1024" t="s">
        <v>886</v>
      </c>
      <c r="C666" s="564"/>
      <c r="D666" s="204"/>
      <c r="E666" s="204"/>
      <c r="F666" s="204"/>
      <c r="G666" s="204"/>
      <c r="H666" s="204"/>
      <c r="I666" s="204"/>
      <c r="J666" s="179" t="s">
        <v>115</v>
      </c>
      <c r="K666" s="179" t="s">
        <v>115</v>
      </c>
      <c r="L666" s="179" t="s">
        <v>115</v>
      </c>
      <c r="M666" s="1025" t="s">
        <v>113</v>
      </c>
    </row>
    <row r="667" ht="18" customHeight="1" x14ac:dyDescent="0.2">
      <c r="B667" s="1024" t="s">
        <v>887</v>
      </c>
      <c r="C667" s="564"/>
      <c r="D667" s="204"/>
      <c r="E667" s="204"/>
      <c r="F667" s="204"/>
      <c r="G667" s="204"/>
      <c r="H667" s="204"/>
      <c r="I667" s="204"/>
      <c r="J667" s="179" t="s">
        <v>115</v>
      </c>
      <c r="K667" s="179" t="s">
        <v>115</v>
      </c>
      <c r="L667" s="179" t="s">
        <v>115</v>
      </c>
      <c r="M667" s="1025" t="s">
        <v>113</v>
      </c>
    </row>
    <row r="668" ht="18" customHeight="1" x14ac:dyDescent="0.2">
      <c r="B668" s="1024" t="s">
        <v>888</v>
      </c>
      <c r="C668" s="564"/>
      <c r="D668" s="204"/>
      <c r="E668" s="204"/>
      <c r="F668" s="204"/>
      <c r="G668" s="204"/>
      <c r="H668" s="204"/>
      <c r="I668" s="204"/>
      <c r="J668" s="179" t="s">
        <v>115</v>
      </c>
      <c r="K668" s="179" t="s">
        <v>115</v>
      </c>
      <c r="L668" s="179" t="s">
        <v>115</v>
      </c>
      <c r="M668" s="1025" t="s">
        <v>113</v>
      </c>
    </row>
    <row r="669" ht="18" customHeight="1" x14ac:dyDescent="0.2">
      <c r="B669" s="1024" t="s">
        <v>889</v>
      </c>
      <c r="C669" s="564"/>
      <c r="D669" s="204"/>
      <c r="E669" s="204"/>
      <c r="F669" s="204"/>
      <c r="G669" s="204"/>
      <c r="H669" s="204"/>
      <c r="I669" s="204"/>
      <c r="J669" s="179" t="s">
        <v>115</v>
      </c>
      <c r="K669" s="179" t="s">
        <v>115</v>
      </c>
      <c r="L669" s="179" t="s">
        <v>115</v>
      </c>
      <c r="M669" s="1025" t="s">
        <v>113</v>
      </c>
    </row>
    <row r="670" ht="18" customHeight="1" x14ac:dyDescent="0.2">
      <c r="B670" s="1024" t="s">
        <v>890</v>
      </c>
      <c r="C670" s="564"/>
      <c r="D670" s="204"/>
      <c r="E670" s="204"/>
      <c r="F670" s="204"/>
      <c r="G670" s="204"/>
      <c r="H670" s="204"/>
      <c r="I670" s="204"/>
      <c r="J670" s="179" t="s">
        <v>115</v>
      </c>
      <c r="K670" s="179" t="s">
        <v>115</v>
      </c>
      <c r="L670" s="179" t="s">
        <v>115</v>
      </c>
      <c r="M670" s="1025" t="s">
        <v>113</v>
      </c>
    </row>
    <row r="671" ht="18" customHeight="1" x14ac:dyDescent="0.2">
      <c r="B671" s="1024" t="s">
        <v>891</v>
      </c>
      <c r="C671" s="564"/>
      <c r="D671" s="204"/>
      <c r="E671" s="204"/>
      <c r="F671" s="204"/>
      <c r="G671" s="204"/>
      <c r="H671" s="204"/>
      <c r="I671" s="204"/>
      <c r="J671" s="179" t="s">
        <v>115</v>
      </c>
      <c r="K671" s="179" t="s">
        <v>115</v>
      </c>
      <c r="L671" s="179" t="s">
        <v>115</v>
      </c>
      <c r="M671" s="1025" t="s">
        <v>113</v>
      </c>
    </row>
    <row r="672" ht="18" customHeight="1" x14ac:dyDescent="0.2">
      <c r="B672" s="1024" t="s">
        <v>892</v>
      </c>
      <c r="C672" s="564"/>
      <c r="D672" s="204"/>
      <c r="E672" s="204"/>
      <c r="F672" s="204"/>
      <c r="G672" s="204"/>
      <c r="H672" s="204"/>
      <c r="I672" s="204"/>
      <c r="J672" s="179" t="s">
        <v>115</v>
      </c>
      <c r="K672" s="179" t="s">
        <v>115</v>
      </c>
      <c r="L672" s="179" t="s">
        <v>115</v>
      </c>
      <c r="M672" s="1025" t="s">
        <v>113</v>
      </c>
    </row>
    <row r="673" ht="18" customHeight="1" x14ac:dyDescent="0.2">
      <c r="B673" s="1024" t="s">
        <v>893</v>
      </c>
      <c r="C673" s="564"/>
      <c r="D673" s="204"/>
      <c r="E673" s="204"/>
      <c r="F673" s="204"/>
      <c r="G673" s="204"/>
      <c r="H673" s="204"/>
      <c r="I673" s="204"/>
      <c r="J673" s="179" t="s">
        <v>115</v>
      </c>
      <c r="K673" s="179" t="s">
        <v>115</v>
      </c>
      <c r="L673" s="179" t="s">
        <v>115</v>
      </c>
      <c r="M673" s="1025" t="s">
        <v>113</v>
      </c>
    </row>
    <row r="674" ht="18" customHeight="1" x14ac:dyDescent="0.2">
      <c r="B674" s="1024" t="s">
        <v>894</v>
      </c>
      <c r="C674" s="564"/>
      <c r="D674" s="204"/>
      <c r="E674" s="204"/>
      <c r="F674" s="204"/>
      <c r="G674" s="204"/>
      <c r="H674" s="204"/>
      <c r="I674" s="204"/>
      <c r="J674" s="179" t="s">
        <v>115</v>
      </c>
      <c r="K674" s="179" t="s">
        <v>115</v>
      </c>
      <c r="L674" s="179" t="s">
        <v>115</v>
      </c>
      <c r="M674" s="1025" t="s">
        <v>113</v>
      </c>
    </row>
    <row r="675" ht="18" customHeight="1" x14ac:dyDescent="0.2">
      <c r="B675" s="1024" t="s">
        <v>895</v>
      </c>
      <c r="C675" s="564"/>
      <c r="D675" s="204"/>
      <c r="E675" s="204"/>
      <c r="F675" s="204"/>
      <c r="G675" s="204"/>
      <c r="H675" s="204"/>
      <c r="I675" s="204"/>
      <c r="J675" s="179" t="s">
        <v>115</v>
      </c>
      <c r="K675" s="179" t="s">
        <v>115</v>
      </c>
      <c r="L675" s="179" t="s">
        <v>115</v>
      </c>
      <c r="M675" s="1025" t="s">
        <v>113</v>
      </c>
    </row>
    <row r="676" ht="18" customHeight="1" x14ac:dyDescent="0.2">
      <c r="B676" s="1024" t="s">
        <v>896</v>
      </c>
      <c r="C676" s="564"/>
      <c r="D676" s="204"/>
      <c r="E676" s="204"/>
      <c r="F676" s="204"/>
      <c r="G676" s="204"/>
      <c r="H676" s="204"/>
      <c r="I676" s="204"/>
      <c r="J676" s="179" t="s">
        <v>115</v>
      </c>
      <c r="K676" s="179" t="s">
        <v>115</v>
      </c>
      <c r="L676" s="179" t="s">
        <v>115</v>
      </c>
      <c r="M676" s="1025" t="s">
        <v>113</v>
      </c>
    </row>
    <row r="677" ht="18" customHeight="1" x14ac:dyDescent="0.2">
      <c r="B677" s="1024" t="s">
        <v>952</v>
      </c>
      <c r="C677" s="564"/>
      <c r="D677" s="204"/>
      <c r="E677" s="204"/>
      <c r="F677" s="204"/>
      <c r="G677" s="204"/>
      <c r="H677" s="204"/>
      <c r="I677" s="204"/>
      <c r="J677" s="179" t="s">
        <v>115</v>
      </c>
      <c r="K677" s="179" t="s">
        <v>115</v>
      </c>
      <c r="L677" s="179" t="s">
        <v>115</v>
      </c>
      <c r="M677" s="1025" t="s">
        <v>113</v>
      </c>
    </row>
    <row r="678" ht="18" customHeight="1" x14ac:dyDescent="0.2">
      <c r="B678" s="1024" t="s">
        <v>953</v>
      </c>
      <c r="C678" s="564"/>
      <c r="D678" s="204"/>
      <c r="E678" s="204"/>
      <c r="F678" s="204"/>
      <c r="G678" s="204"/>
      <c r="H678" s="204"/>
      <c r="I678" s="204"/>
      <c r="J678" s="179" t="s">
        <v>683</v>
      </c>
      <c r="K678" s="179" t="s">
        <v>683</v>
      </c>
      <c r="L678" s="179" t="s">
        <v>683</v>
      </c>
      <c r="M678" s="1025" t="s">
        <v>824</v>
      </c>
    </row>
    <row r="679" ht="18" customHeight="1" x14ac:dyDescent="0.2">
      <c r="B679" s="1024" t="s">
        <v>954</v>
      </c>
      <c r="C679" s="564"/>
      <c r="D679" s="204"/>
      <c r="E679" s="204"/>
      <c r="F679" s="204"/>
      <c r="G679" s="204"/>
      <c r="H679" s="204"/>
      <c r="I679" s="204"/>
      <c r="J679" s="179" t="s">
        <v>683</v>
      </c>
      <c r="K679" s="179" t="s">
        <v>683</v>
      </c>
      <c r="L679" s="179" t="s">
        <v>683</v>
      </c>
      <c r="M679" s="1025" t="s">
        <v>824</v>
      </c>
    </row>
    <row r="680" ht="18" customHeight="1" x14ac:dyDescent="0.2">
      <c r="B680" s="1024" t="s">
        <v>955</v>
      </c>
      <c r="C680" s="564"/>
      <c r="D680" s="204"/>
      <c r="E680" s="204"/>
      <c r="F680" s="204"/>
      <c r="G680" s="204"/>
      <c r="H680" s="204"/>
      <c r="I680" s="204"/>
      <c r="J680" s="179" t="s">
        <v>683</v>
      </c>
      <c r="K680" s="179" t="s">
        <v>683</v>
      </c>
      <c r="L680" s="179" t="s">
        <v>683</v>
      </c>
      <c r="M680" s="1025" t="s">
        <v>824</v>
      </c>
    </row>
    <row r="681" ht="18" customHeight="1" x14ac:dyDescent="0.2">
      <c r="B681" s="1024" t="s">
        <v>956</v>
      </c>
      <c r="C681" s="564"/>
      <c r="D681" s="204"/>
      <c r="E681" s="204"/>
      <c r="F681" s="204"/>
      <c r="G681" s="204"/>
      <c r="H681" s="204"/>
      <c r="I681" s="204"/>
      <c r="J681" s="179" t="s">
        <v>683</v>
      </c>
      <c r="K681" s="179" t="s">
        <v>683</v>
      </c>
      <c r="L681" s="179" t="s">
        <v>683</v>
      </c>
      <c r="M681" s="1025" t="s">
        <v>824</v>
      </c>
    </row>
    <row r="682" ht="18" customHeight="1" x14ac:dyDescent="0.2">
      <c r="B682" s="1024" t="s">
        <v>957</v>
      </c>
      <c r="C682" s="564"/>
      <c r="D682" s="204"/>
      <c r="E682" s="204"/>
      <c r="F682" s="204"/>
      <c r="G682" s="204"/>
      <c r="H682" s="204"/>
      <c r="I682" s="204"/>
      <c r="J682" s="179" t="s">
        <v>683</v>
      </c>
      <c r="K682" s="179" t="s">
        <v>683</v>
      </c>
      <c r="L682" s="179" t="s">
        <v>683</v>
      </c>
      <c r="M682" s="1025" t="s">
        <v>824</v>
      </c>
    </row>
    <row r="683" ht="18" customHeight="1" x14ac:dyDescent="0.2">
      <c r="B683" s="1024" t="s">
        <v>958</v>
      </c>
      <c r="C683" s="564"/>
      <c r="D683" s="204"/>
      <c r="E683" s="204"/>
      <c r="F683" s="204"/>
      <c r="G683" s="204"/>
      <c r="H683" s="204"/>
      <c r="I683" s="204"/>
      <c r="J683" s="179" t="s">
        <v>683</v>
      </c>
      <c r="K683" s="179" t="s">
        <v>683</v>
      </c>
      <c r="L683" s="179" t="s">
        <v>683</v>
      </c>
      <c r="M683" s="1025" t="s">
        <v>824</v>
      </c>
    </row>
    <row r="684" ht="18" customHeight="1" x14ac:dyDescent="0.2">
      <c r="B684" s="1024" t="s">
        <v>959</v>
      </c>
      <c r="C684" s="564"/>
      <c r="D684" s="204"/>
      <c r="E684" s="204"/>
      <c r="F684" s="204"/>
      <c r="G684" s="204"/>
      <c r="H684" s="204"/>
      <c r="I684" s="204"/>
      <c r="J684" s="179" t="s">
        <v>683</v>
      </c>
      <c r="K684" s="179" t="s">
        <v>683</v>
      </c>
      <c r="L684" s="179" t="s">
        <v>683</v>
      </c>
      <c r="M684" s="1025" t="s">
        <v>824</v>
      </c>
    </row>
    <row r="685" ht="18" customHeight="1" x14ac:dyDescent="0.2">
      <c r="B685" s="1024" t="s">
        <v>960</v>
      </c>
      <c r="C685" s="564"/>
      <c r="D685" s="204"/>
      <c r="E685" s="204"/>
      <c r="F685" s="204"/>
      <c r="G685" s="204"/>
      <c r="H685" s="204"/>
      <c r="I685" s="204"/>
      <c r="J685" s="179" t="s">
        <v>683</v>
      </c>
      <c r="K685" s="179" t="s">
        <v>683</v>
      </c>
      <c r="L685" s="179" t="s">
        <v>683</v>
      </c>
      <c r="M685" s="1025" t="s">
        <v>824</v>
      </c>
    </row>
    <row r="686" ht="18" customHeight="1" x14ac:dyDescent="0.2">
      <c r="B686" s="1024" t="s">
        <v>961</v>
      </c>
      <c r="C686" s="564"/>
      <c r="D686" s="204"/>
      <c r="E686" s="204"/>
      <c r="F686" s="204"/>
      <c r="G686" s="204"/>
      <c r="H686" s="204"/>
      <c r="I686" s="204"/>
      <c r="J686" s="179" t="s">
        <v>683</v>
      </c>
      <c r="K686" s="179" t="s">
        <v>683</v>
      </c>
      <c r="L686" s="179" t="s">
        <v>683</v>
      </c>
      <c r="M686" s="1025" t="s">
        <v>824</v>
      </c>
    </row>
    <row r="687" ht="18" customHeight="1" x14ac:dyDescent="0.2">
      <c r="B687" s="1024" t="s">
        <v>962</v>
      </c>
      <c r="C687" s="564"/>
      <c r="D687" s="204"/>
      <c r="E687" s="204"/>
      <c r="F687" s="204"/>
      <c r="G687" s="204"/>
      <c r="H687" s="204"/>
      <c r="I687" s="204"/>
      <c r="J687" s="179" t="s">
        <v>683</v>
      </c>
      <c r="K687" s="179" t="s">
        <v>683</v>
      </c>
      <c r="L687" s="179" t="s">
        <v>683</v>
      </c>
      <c r="M687" s="1025" t="s">
        <v>824</v>
      </c>
    </row>
    <row r="688" ht="18" customHeight="1" x14ac:dyDescent="0.2">
      <c r="B688" s="1024" t="s">
        <v>963</v>
      </c>
      <c r="C688" s="564"/>
      <c r="D688" s="204"/>
      <c r="E688" s="204"/>
      <c r="F688" s="204"/>
      <c r="G688" s="204"/>
      <c r="H688" s="204"/>
      <c r="I688" s="204"/>
      <c r="J688" s="179" t="s">
        <v>115</v>
      </c>
      <c r="K688" s="179" t="s">
        <v>115</v>
      </c>
      <c r="L688" s="179" t="s">
        <v>115</v>
      </c>
      <c r="M688" s="1025" t="s">
        <v>113</v>
      </c>
    </row>
    <row r="689" ht="18" customHeight="1" x14ac:dyDescent="0.2">
      <c r="B689" s="1024" t="s">
        <v>964</v>
      </c>
      <c r="C689" s="564"/>
      <c r="D689" s="204"/>
      <c r="E689" s="204"/>
      <c r="F689" s="204"/>
      <c r="G689" s="204"/>
      <c r="H689" s="204"/>
      <c r="I689" s="204"/>
      <c r="J689" s="179" t="s">
        <v>111</v>
      </c>
      <c r="K689" s="179">
        <v>6.77128</v>
      </c>
      <c r="L689" s="179" t="s">
        <v>1019</v>
      </c>
      <c r="M689" s="1025" t="s">
        <v>111</v>
      </c>
    </row>
    <row r="690" ht="18" customHeight="1" x14ac:dyDescent="0.2">
      <c r="B690" s="1024" t="s">
        <v>965</v>
      </c>
      <c r="C690" s="564"/>
      <c r="D690" s="204"/>
      <c r="E690" s="204"/>
      <c r="F690" s="204"/>
      <c r="G690" s="204"/>
      <c r="H690" s="204"/>
      <c r="I690" s="204"/>
      <c r="J690" s="179" t="s">
        <v>115</v>
      </c>
      <c r="K690" s="179" t="s">
        <v>115</v>
      </c>
      <c r="L690" s="179" t="s">
        <v>115</v>
      </c>
      <c r="M690" s="1025" t="s">
        <v>113</v>
      </c>
    </row>
    <row r="691" ht="18" customHeight="1" x14ac:dyDescent="0.2">
      <c r="B691" s="887" t="s">
        <v>1020</v>
      </c>
      <c r="C691" s="564"/>
      <c r="D691" s="998"/>
      <c r="E691" s="998"/>
      <c r="F691" s="998"/>
      <c r="G691" s="140"/>
      <c r="H691" s="140"/>
      <c r="I691" s="140"/>
      <c r="J691" s="49"/>
      <c r="K691" s="49"/>
      <c r="L691" s="49"/>
      <c r="M691" s="527"/>
    </row>
    <row r="692" ht="18" customHeight="1" x14ac:dyDescent="0.2">
      <c r="B692" s="1026" t="s">
        <v>878</v>
      </c>
      <c r="C692" s="564"/>
      <c r="D692" s="1028" t="s">
        <v>115</v>
      </c>
      <c r="E692" s="1028" t="s">
        <v>115</v>
      </c>
      <c r="F692" s="1028" t="s">
        <v>115</v>
      </c>
      <c r="G692" s="179" t="s">
        <v>115</v>
      </c>
      <c r="H692" s="179" t="s">
        <v>115</v>
      </c>
      <c r="I692" s="179" t="s">
        <v>115</v>
      </c>
      <c r="J692" s="1028" t="s">
        <v>115</v>
      </c>
      <c r="K692" s="1028" t="s">
        <v>115</v>
      </c>
      <c r="L692" s="1028" t="s">
        <v>115</v>
      </c>
      <c r="M692" s="1029" t="s">
        <v>115</v>
      </c>
    </row>
    <row r="693" ht="18" customHeight="1" x14ac:dyDescent="0.2">
      <c r="B693" s="1026" t="s">
        <v>879</v>
      </c>
      <c r="C693" s="564"/>
      <c r="D693" s="1028" t="s">
        <v>115</v>
      </c>
      <c r="E693" s="1028" t="s">
        <v>115</v>
      </c>
      <c r="F693" s="1028" t="s">
        <v>115</v>
      </c>
      <c r="G693" s="179" t="s">
        <v>115</v>
      </c>
      <c r="H693" s="179" t="s">
        <v>115</v>
      </c>
      <c r="I693" s="179" t="s">
        <v>115</v>
      </c>
      <c r="J693" s="1028" t="s">
        <v>115</v>
      </c>
      <c r="K693" s="1028" t="s">
        <v>115</v>
      </c>
      <c r="L693" s="1028" t="s">
        <v>115</v>
      </c>
      <c r="M693" s="1029" t="s">
        <v>115</v>
      </c>
    </row>
    <row r="694" ht="18" customHeight="1" x14ac:dyDescent="0.2">
      <c r="B694" s="1026" t="s">
        <v>880</v>
      </c>
      <c r="C694" s="564"/>
      <c r="D694" s="1028" t="s">
        <v>115</v>
      </c>
      <c r="E694" s="1028" t="s">
        <v>115</v>
      </c>
      <c r="F694" s="1028" t="s">
        <v>115</v>
      </c>
      <c r="G694" s="179" t="s">
        <v>115</v>
      </c>
      <c r="H694" s="179" t="s">
        <v>115</v>
      </c>
      <c r="I694" s="179" t="s">
        <v>115</v>
      </c>
      <c r="J694" s="1028" t="s">
        <v>115</v>
      </c>
      <c r="K694" s="1028" t="s">
        <v>115</v>
      </c>
      <c r="L694" s="1028" t="s">
        <v>115</v>
      </c>
      <c r="M694" s="1029" t="s">
        <v>115</v>
      </c>
    </row>
    <row r="695" ht="18" customHeight="1" x14ac:dyDescent="0.2">
      <c r="B695" s="1026" t="s">
        <v>881</v>
      </c>
      <c r="C695" s="564"/>
      <c r="D695" s="1028" t="s">
        <v>115</v>
      </c>
      <c r="E695" s="1028" t="s">
        <v>115</v>
      </c>
      <c r="F695" s="1028" t="s">
        <v>115</v>
      </c>
      <c r="G695" s="179" t="s">
        <v>115</v>
      </c>
      <c r="H695" s="179" t="s">
        <v>115</v>
      </c>
      <c r="I695" s="179" t="s">
        <v>115</v>
      </c>
      <c r="J695" s="1028" t="s">
        <v>115</v>
      </c>
      <c r="K695" s="1028" t="s">
        <v>115</v>
      </c>
      <c r="L695" s="1028" t="s">
        <v>115</v>
      </c>
      <c r="M695" s="1029" t="s">
        <v>115</v>
      </c>
    </row>
    <row r="696" ht="18" customHeight="1" x14ac:dyDescent="0.2">
      <c r="B696" s="1026" t="s">
        <v>882</v>
      </c>
      <c r="C696" s="564"/>
      <c r="D696" s="1028" t="s">
        <v>115</v>
      </c>
      <c r="E696" s="1028" t="s">
        <v>115</v>
      </c>
      <c r="F696" s="1028" t="s">
        <v>115</v>
      </c>
      <c r="G696" s="179" t="s">
        <v>115</v>
      </c>
      <c r="H696" s="179" t="s">
        <v>115</v>
      </c>
      <c r="I696" s="179" t="s">
        <v>115</v>
      </c>
      <c r="J696" s="1028" t="s">
        <v>115</v>
      </c>
      <c r="K696" s="1028" t="s">
        <v>115</v>
      </c>
      <c r="L696" s="1028" t="s">
        <v>115</v>
      </c>
      <c r="M696" s="1029" t="s">
        <v>115</v>
      </c>
    </row>
    <row r="697" ht="18" customHeight="1" x14ac:dyDescent="0.2">
      <c r="B697" s="1026" t="s">
        <v>883</v>
      </c>
      <c r="C697" s="564"/>
      <c r="D697" s="1028" t="s">
        <v>115</v>
      </c>
      <c r="E697" s="1028" t="s">
        <v>115</v>
      </c>
      <c r="F697" s="1028" t="s">
        <v>115</v>
      </c>
      <c r="G697" s="179" t="s">
        <v>115</v>
      </c>
      <c r="H697" s="179" t="s">
        <v>115</v>
      </c>
      <c r="I697" s="179" t="s">
        <v>115</v>
      </c>
      <c r="J697" s="1028" t="s">
        <v>115</v>
      </c>
      <c r="K697" s="1028" t="s">
        <v>115</v>
      </c>
      <c r="L697" s="1028" t="s">
        <v>115</v>
      </c>
      <c r="M697" s="1029" t="s">
        <v>115</v>
      </c>
    </row>
    <row r="698" ht="18" customHeight="1" x14ac:dyDescent="0.2">
      <c r="B698" s="1026" t="s">
        <v>884</v>
      </c>
      <c r="C698" s="564"/>
      <c r="D698" s="1028" t="s">
        <v>115</v>
      </c>
      <c r="E698" s="1028" t="s">
        <v>115</v>
      </c>
      <c r="F698" s="1028" t="s">
        <v>115</v>
      </c>
      <c r="G698" s="179" t="s">
        <v>115</v>
      </c>
      <c r="H698" s="179" t="s">
        <v>115</v>
      </c>
      <c r="I698" s="179" t="s">
        <v>115</v>
      </c>
      <c r="J698" s="1028" t="s">
        <v>115</v>
      </c>
      <c r="K698" s="1028" t="s">
        <v>115</v>
      </c>
      <c r="L698" s="1028" t="s">
        <v>115</v>
      </c>
      <c r="M698" s="1029" t="s">
        <v>115</v>
      </c>
    </row>
    <row r="699" ht="18" customHeight="1" x14ac:dyDescent="0.2">
      <c r="B699" s="1026" t="s">
        <v>885</v>
      </c>
      <c r="C699" s="564"/>
      <c r="D699" s="1028" t="s">
        <v>115</v>
      </c>
      <c r="E699" s="1028" t="s">
        <v>115</v>
      </c>
      <c r="F699" s="1028" t="s">
        <v>115</v>
      </c>
      <c r="G699" s="179" t="s">
        <v>115</v>
      </c>
      <c r="H699" s="179" t="s">
        <v>115</v>
      </c>
      <c r="I699" s="179" t="s">
        <v>115</v>
      </c>
      <c r="J699" s="1028" t="s">
        <v>115</v>
      </c>
      <c r="K699" s="1028" t="s">
        <v>115</v>
      </c>
      <c r="L699" s="1028" t="s">
        <v>115</v>
      </c>
      <c r="M699" s="1029" t="s">
        <v>115</v>
      </c>
    </row>
    <row r="700" ht="18" customHeight="1" x14ac:dyDescent="0.2">
      <c r="B700" s="1026" t="s">
        <v>886</v>
      </c>
      <c r="C700" s="564"/>
      <c r="D700" s="1028" t="s">
        <v>115</v>
      </c>
      <c r="E700" s="1028" t="s">
        <v>115</v>
      </c>
      <c r="F700" s="1028" t="s">
        <v>115</v>
      </c>
      <c r="G700" s="179" t="s">
        <v>115</v>
      </c>
      <c r="H700" s="179" t="s">
        <v>115</v>
      </c>
      <c r="I700" s="179" t="s">
        <v>115</v>
      </c>
      <c r="J700" s="1028" t="s">
        <v>115</v>
      </c>
      <c r="K700" s="1028" t="s">
        <v>115</v>
      </c>
      <c r="L700" s="1028" t="s">
        <v>115</v>
      </c>
      <c r="M700" s="1029" t="s">
        <v>115</v>
      </c>
    </row>
    <row r="701" ht="18" customHeight="1" x14ac:dyDescent="0.2">
      <c r="B701" s="1026" t="s">
        <v>887</v>
      </c>
      <c r="C701" s="564"/>
      <c r="D701" s="1028" t="s">
        <v>115</v>
      </c>
      <c r="E701" s="1028" t="s">
        <v>115</v>
      </c>
      <c r="F701" s="1028" t="s">
        <v>115</v>
      </c>
      <c r="G701" s="179" t="s">
        <v>115</v>
      </c>
      <c r="H701" s="179" t="s">
        <v>115</v>
      </c>
      <c r="I701" s="179" t="s">
        <v>115</v>
      </c>
      <c r="J701" s="1028" t="s">
        <v>115</v>
      </c>
      <c r="K701" s="1028" t="s">
        <v>115</v>
      </c>
      <c r="L701" s="1028" t="s">
        <v>115</v>
      </c>
      <c r="M701" s="1029" t="s">
        <v>115</v>
      </c>
    </row>
    <row r="702" ht="18" customHeight="1" x14ac:dyDescent="0.2">
      <c r="B702" s="1026" t="s">
        <v>888</v>
      </c>
      <c r="C702" s="564"/>
      <c r="D702" s="1028" t="s">
        <v>115</v>
      </c>
      <c r="E702" s="1028" t="s">
        <v>115</v>
      </c>
      <c r="F702" s="1028" t="s">
        <v>115</v>
      </c>
      <c r="G702" s="179" t="s">
        <v>115</v>
      </c>
      <c r="H702" s="179" t="s">
        <v>115</v>
      </c>
      <c r="I702" s="179" t="s">
        <v>115</v>
      </c>
      <c r="J702" s="1028" t="s">
        <v>115</v>
      </c>
      <c r="K702" s="1028" t="s">
        <v>115</v>
      </c>
      <c r="L702" s="1028" t="s">
        <v>115</v>
      </c>
      <c r="M702" s="1029" t="s">
        <v>115</v>
      </c>
    </row>
    <row r="703" ht="18" customHeight="1" x14ac:dyDescent="0.2">
      <c r="B703" s="1026" t="s">
        <v>889</v>
      </c>
      <c r="C703" s="564"/>
      <c r="D703" s="1028" t="s">
        <v>115</v>
      </c>
      <c r="E703" s="1028" t="s">
        <v>115</v>
      </c>
      <c r="F703" s="1028" t="s">
        <v>115</v>
      </c>
      <c r="G703" s="179" t="s">
        <v>115</v>
      </c>
      <c r="H703" s="179" t="s">
        <v>115</v>
      </c>
      <c r="I703" s="179" t="s">
        <v>115</v>
      </c>
      <c r="J703" s="1028" t="s">
        <v>115</v>
      </c>
      <c r="K703" s="1028" t="s">
        <v>115</v>
      </c>
      <c r="L703" s="1028" t="s">
        <v>115</v>
      </c>
      <c r="M703" s="1029" t="s">
        <v>115</v>
      </c>
    </row>
    <row r="704" ht="18" customHeight="1" x14ac:dyDescent="0.2">
      <c r="B704" s="1026" t="s">
        <v>890</v>
      </c>
      <c r="C704" s="564"/>
      <c r="D704" s="1028" t="s">
        <v>115</v>
      </c>
      <c r="E704" s="1028" t="s">
        <v>115</v>
      </c>
      <c r="F704" s="1028" t="s">
        <v>115</v>
      </c>
      <c r="G704" s="179" t="s">
        <v>115</v>
      </c>
      <c r="H704" s="179" t="s">
        <v>115</v>
      </c>
      <c r="I704" s="179" t="s">
        <v>115</v>
      </c>
      <c r="J704" s="1028" t="s">
        <v>115</v>
      </c>
      <c r="K704" s="1028" t="s">
        <v>115</v>
      </c>
      <c r="L704" s="1028" t="s">
        <v>115</v>
      </c>
      <c r="M704" s="1029" t="s">
        <v>115</v>
      </c>
    </row>
    <row r="705" ht="18" customHeight="1" x14ac:dyDescent="0.2">
      <c r="B705" s="1026" t="s">
        <v>891</v>
      </c>
      <c r="C705" s="564"/>
      <c r="D705" s="1028" t="s">
        <v>115</v>
      </c>
      <c r="E705" s="1028" t="s">
        <v>115</v>
      </c>
      <c r="F705" s="1028" t="s">
        <v>115</v>
      </c>
      <c r="G705" s="179" t="s">
        <v>115</v>
      </c>
      <c r="H705" s="179" t="s">
        <v>115</v>
      </c>
      <c r="I705" s="179" t="s">
        <v>115</v>
      </c>
      <c r="J705" s="1028" t="s">
        <v>115</v>
      </c>
      <c r="K705" s="1028" t="s">
        <v>115</v>
      </c>
      <c r="L705" s="1028" t="s">
        <v>115</v>
      </c>
      <c r="M705" s="1029" t="s">
        <v>115</v>
      </c>
    </row>
    <row r="706" ht="18" customHeight="1" x14ac:dyDescent="0.2">
      <c r="B706" s="1026" t="s">
        <v>892</v>
      </c>
      <c r="C706" s="564"/>
      <c r="D706" s="1028" t="s">
        <v>115</v>
      </c>
      <c r="E706" s="1028" t="s">
        <v>115</v>
      </c>
      <c r="F706" s="1028" t="s">
        <v>115</v>
      </c>
      <c r="G706" s="179" t="s">
        <v>115</v>
      </c>
      <c r="H706" s="179" t="s">
        <v>115</v>
      </c>
      <c r="I706" s="179" t="s">
        <v>115</v>
      </c>
      <c r="J706" s="1028" t="s">
        <v>115</v>
      </c>
      <c r="K706" s="1028" t="s">
        <v>115</v>
      </c>
      <c r="L706" s="1028" t="s">
        <v>115</v>
      </c>
      <c r="M706" s="1029" t="s">
        <v>115</v>
      </c>
    </row>
    <row r="707" ht="18" customHeight="1" x14ac:dyDescent="0.2">
      <c r="B707" s="1026" t="s">
        <v>893</v>
      </c>
      <c r="C707" s="564"/>
      <c r="D707" s="1028" t="s">
        <v>115</v>
      </c>
      <c r="E707" s="1028" t="s">
        <v>115</v>
      </c>
      <c r="F707" s="1028" t="s">
        <v>115</v>
      </c>
      <c r="G707" s="179" t="s">
        <v>115</v>
      </c>
      <c r="H707" s="179" t="s">
        <v>115</v>
      </c>
      <c r="I707" s="179" t="s">
        <v>115</v>
      </c>
      <c r="J707" s="1028" t="s">
        <v>115</v>
      </c>
      <c r="K707" s="1028" t="s">
        <v>115</v>
      </c>
      <c r="L707" s="1028" t="s">
        <v>115</v>
      </c>
      <c r="M707" s="1029" t="s">
        <v>115</v>
      </c>
    </row>
    <row r="708" ht="18" customHeight="1" x14ac:dyDescent="0.2">
      <c r="B708" s="1026" t="s">
        <v>894</v>
      </c>
      <c r="C708" s="564"/>
      <c r="D708" s="1028" t="s">
        <v>115</v>
      </c>
      <c r="E708" s="1028" t="s">
        <v>115</v>
      </c>
      <c r="F708" s="1028" t="s">
        <v>115</v>
      </c>
      <c r="G708" s="179" t="s">
        <v>115</v>
      </c>
      <c r="H708" s="179" t="s">
        <v>115</v>
      </c>
      <c r="I708" s="179" t="s">
        <v>115</v>
      </c>
      <c r="J708" s="1028" t="s">
        <v>115</v>
      </c>
      <c r="K708" s="1028" t="s">
        <v>115</v>
      </c>
      <c r="L708" s="1028" t="s">
        <v>115</v>
      </c>
      <c r="M708" s="1029" t="s">
        <v>115</v>
      </c>
    </row>
    <row r="709" ht="18" customHeight="1" x14ac:dyDescent="0.2">
      <c r="B709" s="1026" t="s">
        <v>895</v>
      </c>
      <c r="C709" s="564"/>
      <c r="D709" s="1028" t="s">
        <v>115</v>
      </c>
      <c r="E709" s="1028" t="s">
        <v>115</v>
      </c>
      <c r="F709" s="1028" t="s">
        <v>115</v>
      </c>
      <c r="G709" s="179" t="s">
        <v>115</v>
      </c>
      <c r="H709" s="179" t="s">
        <v>115</v>
      </c>
      <c r="I709" s="179" t="s">
        <v>115</v>
      </c>
      <c r="J709" s="1028" t="s">
        <v>115</v>
      </c>
      <c r="K709" s="1028" t="s">
        <v>115</v>
      </c>
      <c r="L709" s="1028" t="s">
        <v>115</v>
      </c>
      <c r="M709" s="1029" t="s">
        <v>115</v>
      </c>
    </row>
    <row r="710" ht="18" customHeight="1" x14ac:dyDescent="0.2">
      <c r="B710" s="1026" t="s">
        <v>896</v>
      </c>
      <c r="C710" s="564"/>
      <c r="D710" s="1028" t="s">
        <v>115</v>
      </c>
      <c r="E710" s="1028" t="s">
        <v>115</v>
      </c>
      <c r="F710" s="1028" t="s">
        <v>115</v>
      </c>
      <c r="G710" s="179" t="s">
        <v>115</v>
      </c>
      <c r="H710" s="179" t="s">
        <v>115</v>
      </c>
      <c r="I710" s="179" t="s">
        <v>115</v>
      </c>
      <c r="J710" s="1028" t="s">
        <v>115</v>
      </c>
      <c r="K710" s="1028" t="s">
        <v>115</v>
      </c>
      <c r="L710" s="1028" t="s">
        <v>115</v>
      </c>
      <c r="M710" s="1029" t="s">
        <v>115</v>
      </c>
    </row>
    <row r="711" ht="18" customHeight="1" x14ac:dyDescent="0.2">
      <c r="B711" s="1026" t="s">
        <v>952</v>
      </c>
      <c r="C711" s="564"/>
      <c r="D711" s="1028" t="s">
        <v>115</v>
      </c>
      <c r="E711" s="1028" t="s">
        <v>115</v>
      </c>
      <c r="F711" s="1028" t="s">
        <v>115</v>
      </c>
      <c r="G711" s="179" t="s">
        <v>115</v>
      </c>
      <c r="H711" s="179" t="s">
        <v>115</v>
      </c>
      <c r="I711" s="179" t="s">
        <v>115</v>
      </c>
      <c r="J711" s="1028" t="s">
        <v>115</v>
      </c>
      <c r="K711" s="1028" t="s">
        <v>115</v>
      </c>
      <c r="L711" s="1028" t="s">
        <v>115</v>
      </c>
      <c r="M711" s="1029" t="s">
        <v>115</v>
      </c>
    </row>
    <row r="712" ht="18" customHeight="1" x14ac:dyDescent="0.2">
      <c r="B712" s="1026" t="s">
        <v>953</v>
      </c>
      <c r="C712" s="564"/>
      <c r="D712" s="1028" t="s">
        <v>115</v>
      </c>
      <c r="E712" s="1028" t="s">
        <v>115</v>
      </c>
      <c r="F712" s="1028" t="s">
        <v>115</v>
      </c>
      <c r="G712" s="179" t="s">
        <v>115</v>
      </c>
      <c r="H712" s="179" t="s">
        <v>115</v>
      </c>
      <c r="I712" s="179" t="s">
        <v>115</v>
      </c>
      <c r="J712" s="1028" t="s">
        <v>115</v>
      </c>
      <c r="K712" s="1028" t="s">
        <v>115</v>
      </c>
      <c r="L712" s="1028" t="s">
        <v>115</v>
      </c>
      <c r="M712" s="1029" t="s">
        <v>115</v>
      </c>
    </row>
    <row r="713" ht="18" customHeight="1" x14ac:dyDescent="0.2">
      <c r="B713" s="1026" t="s">
        <v>954</v>
      </c>
      <c r="C713" s="564"/>
      <c r="D713" s="1028" t="s">
        <v>115</v>
      </c>
      <c r="E713" s="1028" t="s">
        <v>115</v>
      </c>
      <c r="F713" s="1028" t="s">
        <v>115</v>
      </c>
      <c r="G713" s="179" t="s">
        <v>115</v>
      </c>
      <c r="H713" s="179" t="s">
        <v>115</v>
      </c>
      <c r="I713" s="179" t="s">
        <v>115</v>
      </c>
      <c r="J713" s="1028" t="s">
        <v>115</v>
      </c>
      <c r="K713" s="1028" t="s">
        <v>115</v>
      </c>
      <c r="L713" s="1028" t="s">
        <v>115</v>
      </c>
      <c r="M713" s="1029" t="s">
        <v>115</v>
      </c>
    </row>
    <row r="714" ht="18" customHeight="1" x14ac:dyDescent="0.2">
      <c r="B714" s="1026" t="s">
        <v>955</v>
      </c>
      <c r="C714" s="564"/>
      <c r="D714" s="1028" t="s">
        <v>115</v>
      </c>
      <c r="E714" s="1028" t="s">
        <v>115</v>
      </c>
      <c r="F714" s="1028" t="s">
        <v>115</v>
      </c>
      <c r="G714" s="179" t="s">
        <v>115</v>
      </c>
      <c r="H714" s="179" t="s">
        <v>115</v>
      </c>
      <c r="I714" s="179" t="s">
        <v>115</v>
      </c>
      <c r="J714" s="1028" t="s">
        <v>115</v>
      </c>
      <c r="K714" s="1028" t="s">
        <v>115</v>
      </c>
      <c r="L714" s="1028" t="s">
        <v>115</v>
      </c>
      <c r="M714" s="1029" t="s">
        <v>115</v>
      </c>
    </row>
    <row r="715" ht="18" customHeight="1" x14ac:dyDescent="0.2">
      <c r="B715" s="1026" t="s">
        <v>956</v>
      </c>
      <c r="C715" s="564"/>
      <c r="D715" s="1028" t="s">
        <v>115</v>
      </c>
      <c r="E715" s="1028" t="s">
        <v>115</v>
      </c>
      <c r="F715" s="1028" t="s">
        <v>115</v>
      </c>
      <c r="G715" s="179" t="s">
        <v>115</v>
      </c>
      <c r="H715" s="179" t="s">
        <v>115</v>
      </c>
      <c r="I715" s="179" t="s">
        <v>115</v>
      </c>
      <c r="J715" s="1028" t="s">
        <v>115</v>
      </c>
      <c r="K715" s="1028" t="s">
        <v>115</v>
      </c>
      <c r="L715" s="1028" t="s">
        <v>115</v>
      </c>
      <c r="M715" s="1029" t="s">
        <v>115</v>
      </c>
    </row>
    <row r="716" ht="18" customHeight="1" x14ac:dyDescent="0.2">
      <c r="B716" s="1026" t="s">
        <v>957</v>
      </c>
      <c r="C716" s="564"/>
      <c r="D716" s="1028" t="s">
        <v>115</v>
      </c>
      <c r="E716" s="1028" t="s">
        <v>115</v>
      </c>
      <c r="F716" s="1028" t="s">
        <v>115</v>
      </c>
      <c r="G716" s="179" t="s">
        <v>115</v>
      </c>
      <c r="H716" s="179" t="s">
        <v>115</v>
      </c>
      <c r="I716" s="179" t="s">
        <v>115</v>
      </c>
      <c r="J716" s="1028" t="s">
        <v>115</v>
      </c>
      <c r="K716" s="1028" t="s">
        <v>115</v>
      </c>
      <c r="L716" s="1028" t="s">
        <v>115</v>
      </c>
      <c r="M716" s="1029" t="s">
        <v>115</v>
      </c>
    </row>
    <row r="717" ht="18" customHeight="1" x14ac:dyDescent="0.2">
      <c r="B717" s="1026" t="s">
        <v>958</v>
      </c>
      <c r="C717" s="564"/>
      <c r="D717" s="1028" t="s">
        <v>115</v>
      </c>
      <c r="E717" s="1028" t="s">
        <v>115</v>
      </c>
      <c r="F717" s="1028" t="s">
        <v>115</v>
      </c>
      <c r="G717" s="179" t="s">
        <v>115</v>
      </c>
      <c r="H717" s="179" t="s">
        <v>115</v>
      </c>
      <c r="I717" s="179" t="s">
        <v>115</v>
      </c>
      <c r="J717" s="1028" t="s">
        <v>115</v>
      </c>
      <c r="K717" s="1028" t="s">
        <v>115</v>
      </c>
      <c r="L717" s="1028" t="s">
        <v>115</v>
      </c>
      <c r="M717" s="1029" t="s">
        <v>115</v>
      </c>
    </row>
    <row r="718" ht="18" customHeight="1" x14ac:dyDescent="0.2">
      <c r="B718" s="1026" t="s">
        <v>959</v>
      </c>
      <c r="C718" s="564"/>
      <c r="D718" s="1028" t="s">
        <v>115</v>
      </c>
      <c r="E718" s="1028" t="s">
        <v>115</v>
      </c>
      <c r="F718" s="1028" t="s">
        <v>115</v>
      </c>
      <c r="G718" s="179" t="s">
        <v>115</v>
      </c>
      <c r="H718" s="179" t="s">
        <v>115</v>
      </c>
      <c r="I718" s="179" t="s">
        <v>115</v>
      </c>
      <c r="J718" s="1028" t="s">
        <v>115</v>
      </c>
      <c r="K718" s="1028" t="s">
        <v>115</v>
      </c>
      <c r="L718" s="1028" t="s">
        <v>115</v>
      </c>
      <c r="M718" s="1029" t="s">
        <v>115</v>
      </c>
    </row>
    <row r="719" ht="18" customHeight="1" x14ac:dyDescent="0.2">
      <c r="B719" s="1026" t="s">
        <v>960</v>
      </c>
      <c r="C719" s="564"/>
      <c r="D719" s="1028" t="s">
        <v>115</v>
      </c>
      <c r="E719" s="1028" t="s">
        <v>115</v>
      </c>
      <c r="F719" s="1028" t="s">
        <v>115</v>
      </c>
      <c r="G719" s="179" t="s">
        <v>115</v>
      </c>
      <c r="H719" s="179" t="s">
        <v>115</v>
      </c>
      <c r="I719" s="179" t="s">
        <v>115</v>
      </c>
      <c r="J719" s="1028" t="s">
        <v>115</v>
      </c>
      <c r="K719" s="1028" t="s">
        <v>115</v>
      </c>
      <c r="L719" s="1028" t="s">
        <v>115</v>
      </c>
      <c r="M719" s="1029" t="s">
        <v>115</v>
      </c>
    </row>
    <row r="720" ht="18" customHeight="1" x14ac:dyDescent="0.2">
      <c r="B720" s="1026" t="s">
        <v>961</v>
      </c>
      <c r="C720" s="564"/>
      <c r="D720" s="1028" t="s">
        <v>115</v>
      </c>
      <c r="E720" s="1028" t="s">
        <v>115</v>
      </c>
      <c r="F720" s="1028" t="s">
        <v>115</v>
      </c>
      <c r="G720" s="179" t="s">
        <v>115</v>
      </c>
      <c r="H720" s="179" t="s">
        <v>115</v>
      </c>
      <c r="I720" s="179" t="s">
        <v>115</v>
      </c>
      <c r="J720" s="1028" t="s">
        <v>115</v>
      </c>
      <c r="K720" s="1028" t="s">
        <v>115</v>
      </c>
      <c r="L720" s="1028" t="s">
        <v>115</v>
      </c>
      <c r="M720" s="1029" t="s">
        <v>115</v>
      </c>
    </row>
    <row r="721" ht="18" customHeight="1" x14ac:dyDescent="0.2">
      <c r="B721" s="1026" t="s">
        <v>962</v>
      </c>
      <c r="C721" s="564"/>
      <c r="D721" s="1028" t="s">
        <v>115</v>
      </c>
      <c r="E721" s="1028" t="s">
        <v>115</v>
      </c>
      <c r="F721" s="1028" t="s">
        <v>115</v>
      </c>
      <c r="G721" s="179" t="s">
        <v>115</v>
      </c>
      <c r="H721" s="179" t="s">
        <v>115</v>
      </c>
      <c r="I721" s="179" t="s">
        <v>115</v>
      </c>
      <c r="J721" s="1028" t="s">
        <v>115</v>
      </c>
      <c r="K721" s="1028" t="s">
        <v>115</v>
      </c>
      <c r="L721" s="1028" t="s">
        <v>115</v>
      </c>
      <c r="M721" s="1029" t="s">
        <v>115</v>
      </c>
    </row>
    <row r="722" ht="18" customHeight="1" x14ac:dyDescent="0.2">
      <c r="B722" s="1026" t="s">
        <v>963</v>
      </c>
      <c r="C722" s="564"/>
      <c r="D722" s="1028" t="s">
        <v>115</v>
      </c>
      <c r="E722" s="1028" t="s">
        <v>115</v>
      </c>
      <c r="F722" s="1028" t="s">
        <v>115</v>
      </c>
      <c r="G722" s="179" t="s">
        <v>115</v>
      </c>
      <c r="H722" s="179" t="s">
        <v>115</v>
      </c>
      <c r="I722" s="179" t="s">
        <v>115</v>
      </c>
      <c r="J722" s="1028" t="s">
        <v>115</v>
      </c>
      <c r="K722" s="1028" t="s">
        <v>115</v>
      </c>
      <c r="L722" s="1028" t="s">
        <v>115</v>
      </c>
      <c r="M722" s="1029" t="s">
        <v>115</v>
      </c>
    </row>
    <row r="723" ht="18" customHeight="1" x14ac:dyDescent="0.2">
      <c r="B723" s="1026" t="s">
        <v>964</v>
      </c>
      <c r="C723" s="564"/>
      <c r="D723" s="1028" t="s">
        <v>106</v>
      </c>
      <c r="E723" s="1028" t="s">
        <v>116</v>
      </c>
      <c r="F723" s="1028" t="s">
        <v>116</v>
      </c>
      <c r="G723" s="179" t="s">
        <v>106</v>
      </c>
      <c r="H723" s="179" t="s">
        <v>116</v>
      </c>
      <c r="I723" s="179" t="s">
        <v>91</v>
      </c>
      <c r="J723" s="1028" t="s">
        <v>106</v>
      </c>
      <c r="K723" s="1028">
        <v>6.77128</v>
      </c>
      <c r="L723" s="1028" t="s">
        <v>80</v>
      </c>
      <c r="M723" s="1029" t="s">
        <v>106</v>
      </c>
    </row>
    <row r="724" ht="18" customHeight="1" x14ac:dyDescent="0.2">
      <c r="B724" s="887" t="s">
        <v>1021</v>
      </c>
      <c r="C724" s="564"/>
      <c r="D724" s="998"/>
      <c r="E724" s="998"/>
      <c r="F724" s="998"/>
      <c r="G724" s="140"/>
      <c r="H724" s="140"/>
      <c r="I724" s="140"/>
      <c r="J724" s="49"/>
      <c r="K724" s="49"/>
      <c r="L724" s="49"/>
      <c r="M724" s="527"/>
    </row>
    <row r="725" ht="18" customHeight="1" x14ac:dyDescent="0.2">
      <c r="B725" s="1026" t="s">
        <v>953</v>
      </c>
      <c r="C725" s="564"/>
      <c r="D725" s="204"/>
      <c r="E725" s="204"/>
      <c r="F725" s="204"/>
      <c r="G725" s="204"/>
      <c r="H725" s="204"/>
      <c r="I725" s="204"/>
      <c r="J725" s="179" t="s">
        <v>116</v>
      </c>
      <c r="K725" s="179" t="s">
        <v>116</v>
      </c>
      <c r="L725" s="179" t="s">
        <v>116</v>
      </c>
      <c r="M725" s="1025" t="s">
        <v>116</v>
      </c>
    </row>
    <row r="726" ht="18" customHeight="1" x14ac:dyDescent="0.2">
      <c r="B726" s="1026" t="s">
        <v>954</v>
      </c>
      <c r="C726" s="564"/>
      <c r="D726" s="204"/>
      <c r="E726" s="204"/>
      <c r="F726" s="204"/>
      <c r="G726" s="204"/>
      <c r="H726" s="204"/>
      <c r="I726" s="204"/>
      <c r="J726" s="179" t="s">
        <v>116</v>
      </c>
      <c r="K726" s="179" t="s">
        <v>116</v>
      </c>
      <c r="L726" s="179" t="s">
        <v>116</v>
      </c>
      <c r="M726" s="1025" t="s">
        <v>116</v>
      </c>
    </row>
    <row r="727" ht="18" customHeight="1" x14ac:dyDescent="0.2">
      <c r="B727" s="1026" t="s">
        <v>955</v>
      </c>
      <c r="C727" s="564"/>
      <c r="D727" s="204"/>
      <c r="E727" s="204"/>
      <c r="F727" s="204"/>
      <c r="G727" s="204"/>
      <c r="H727" s="204"/>
      <c r="I727" s="204"/>
      <c r="J727" s="179" t="s">
        <v>116</v>
      </c>
      <c r="K727" s="179" t="s">
        <v>116</v>
      </c>
      <c r="L727" s="179" t="s">
        <v>116</v>
      </c>
      <c r="M727" s="1025" t="s">
        <v>116</v>
      </c>
    </row>
    <row r="728" ht="18" customHeight="1" x14ac:dyDescent="0.2">
      <c r="B728" s="1026" t="s">
        <v>956</v>
      </c>
      <c r="C728" s="564"/>
      <c r="D728" s="204"/>
      <c r="E728" s="204"/>
      <c r="F728" s="204"/>
      <c r="G728" s="204"/>
      <c r="H728" s="204"/>
      <c r="I728" s="204"/>
      <c r="J728" s="179" t="s">
        <v>116</v>
      </c>
      <c r="K728" s="179" t="s">
        <v>116</v>
      </c>
      <c r="L728" s="179" t="s">
        <v>116</v>
      </c>
      <c r="M728" s="1025" t="s">
        <v>116</v>
      </c>
    </row>
    <row r="729" ht="18" customHeight="1" x14ac:dyDescent="0.2">
      <c r="B729" s="1026" t="s">
        <v>957</v>
      </c>
      <c r="C729" s="564"/>
      <c r="D729" s="204"/>
      <c r="E729" s="204"/>
      <c r="F729" s="204"/>
      <c r="G729" s="204"/>
      <c r="H729" s="204"/>
      <c r="I729" s="204"/>
      <c r="J729" s="179" t="s">
        <v>116</v>
      </c>
      <c r="K729" s="179" t="s">
        <v>116</v>
      </c>
      <c r="L729" s="179" t="s">
        <v>116</v>
      </c>
      <c r="M729" s="1025" t="s">
        <v>116</v>
      </c>
    </row>
    <row r="730" ht="18" customHeight="1" x14ac:dyDescent="0.2">
      <c r="B730" s="1026" t="s">
        <v>958</v>
      </c>
      <c r="C730" s="564"/>
      <c r="D730" s="204"/>
      <c r="E730" s="204"/>
      <c r="F730" s="204"/>
      <c r="G730" s="204"/>
      <c r="H730" s="204"/>
      <c r="I730" s="204"/>
      <c r="J730" s="179" t="s">
        <v>116</v>
      </c>
      <c r="K730" s="179" t="s">
        <v>116</v>
      </c>
      <c r="L730" s="179" t="s">
        <v>116</v>
      </c>
      <c r="M730" s="1025" t="s">
        <v>116</v>
      </c>
    </row>
    <row r="731" ht="18" customHeight="1" x14ac:dyDescent="0.2">
      <c r="B731" s="1026" t="s">
        <v>959</v>
      </c>
      <c r="C731" s="564"/>
      <c r="D731" s="204"/>
      <c r="E731" s="204"/>
      <c r="F731" s="204"/>
      <c r="G731" s="204"/>
      <c r="H731" s="204"/>
      <c r="I731" s="204"/>
      <c r="J731" s="179" t="s">
        <v>116</v>
      </c>
      <c r="K731" s="179" t="s">
        <v>116</v>
      </c>
      <c r="L731" s="179" t="s">
        <v>116</v>
      </c>
      <c r="M731" s="1025" t="s">
        <v>116</v>
      </c>
    </row>
    <row r="732" ht="18" customHeight="1" x14ac:dyDescent="0.2">
      <c r="B732" s="1026" t="s">
        <v>960</v>
      </c>
      <c r="C732" s="564"/>
      <c r="D732" s="204"/>
      <c r="E732" s="204"/>
      <c r="F732" s="204"/>
      <c r="G732" s="204"/>
      <c r="H732" s="204"/>
      <c r="I732" s="204"/>
      <c r="J732" s="179" t="s">
        <v>116</v>
      </c>
      <c r="K732" s="179" t="s">
        <v>116</v>
      </c>
      <c r="L732" s="179" t="s">
        <v>116</v>
      </c>
      <c r="M732" s="1025" t="s">
        <v>116</v>
      </c>
    </row>
    <row r="733" ht="18" customHeight="1" x14ac:dyDescent="0.2">
      <c r="B733" s="1026" t="s">
        <v>961</v>
      </c>
      <c r="C733" s="564"/>
      <c r="D733" s="204"/>
      <c r="E733" s="204"/>
      <c r="F733" s="204"/>
      <c r="G733" s="204"/>
      <c r="H733" s="204"/>
      <c r="I733" s="204"/>
      <c r="J733" s="179" t="s">
        <v>116</v>
      </c>
      <c r="K733" s="179" t="s">
        <v>116</v>
      </c>
      <c r="L733" s="179" t="s">
        <v>116</v>
      </c>
      <c r="M733" s="1025" t="s">
        <v>116</v>
      </c>
    </row>
    <row r="734" ht="18" customHeight="1" x14ac:dyDescent="0.2">
      <c r="B734" s="1026" t="s">
        <v>962</v>
      </c>
      <c r="C734" s="564"/>
      <c r="D734" s="204"/>
      <c r="E734" s="204"/>
      <c r="F734" s="204"/>
      <c r="G734" s="204"/>
      <c r="H734" s="204"/>
      <c r="I734" s="204"/>
      <c r="J734" s="179" t="s">
        <v>116</v>
      </c>
      <c r="K734" s="179" t="s">
        <v>116</v>
      </c>
      <c r="L734" s="179" t="s">
        <v>116</v>
      </c>
      <c r="M734" s="1025" t="s">
        <v>116</v>
      </c>
    </row>
    <row r="735" ht="18" customHeight="1" x14ac:dyDescent="0.2">
      <c r="B735" s="1026" t="s">
        <v>964</v>
      </c>
      <c r="C735" s="564"/>
      <c r="D735" s="204"/>
      <c r="E735" s="204"/>
      <c r="F735" s="204"/>
      <c r="G735" s="204"/>
      <c r="H735" s="204"/>
      <c r="I735" s="204"/>
      <c r="J735" s="179" t="s">
        <v>116</v>
      </c>
      <c r="K735" s="179" t="s">
        <v>116</v>
      </c>
      <c r="L735" s="179" t="s">
        <v>116</v>
      </c>
      <c r="M735" s="1025" t="s">
        <v>116</v>
      </c>
    </row>
    <row r="736" ht="18" customHeight="1" x14ac:dyDescent="0.2">
      <c r="B736" s="844" t="s">
        <v>1022</v>
      </c>
      <c r="C736" s="564"/>
      <c r="D736" s="998"/>
      <c r="E736" s="998"/>
      <c r="F736" s="998"/>
      <c r="G736" s="140"/>
      <c r="H736" s="140"/>
      <c r="I736" s="140"/>
      <c r="J736" s="49"/>
      <c r="K736" s="49"/>
      <c r="L736" s="49"/>
      <c r="M736" s="527"/>
    </row>
    <row r="737" ht="18" customHeight="1" x14ac:dyDescent="0.2">
      <c r="B737" s="1027" t="s">
        <v>953</v>
      </c>
      <c r="C737" s="564"/>
      <c r="D737" s="991" t="s">
        <v>116</v>
      </c>
      <c r="E737" s="991" t="s">
        <v>116</v>
      </c>
      <c r="F737" s="991" t="s">
        <v>116</v>
      </c>
      <c r="G737" s="119" t="s">
        <v>116</v>
      </c>
      <c r="H737" s="119" t="s">
        <v>116</v>
      </c>
      <c r="I737" s="119" t="s">
        <v>116</v>
      </c>
      <c r="J737" s="991" t="s">
        <v>116</v>
      </c>
      <c r="K737" s="991" t="s">
        <v>116</v>
      </c>
      <c r="L737" s="991" t="s">
        <v>116</v>
      </c>
      <c r="M737" s="992" t="s">
        <v>116</v>
      </c>
    </row>
    <row r="738" ht="18" customHeight="1" x14ac:dyDescent="0.2">
      <c r="B738" s="1027" t="s">
        <v>954</v>
      </c>
      <c r="C738" s="564"/>
      <c r="D738" s="991" t="s">
        <v>116</v>
      </c>
      <c r="E738" s="991" t="s">
        <v>116</v>
      </c>
      <c r="F738" s="991" t="s">
        <v>116</v>
      </c>
      <c r="G738" s="119" t="s">
        <v>116</v>
      </c>
      <c r="H738" s="119" t="s">
        <v>116</v>
      </c>
      <c r="I738" s="119" t="s">
        <v>116</v>
      </c>
      <c r="J738" s="991" t="s">
        <v>116</v>
      </c>
      <c r="K738" s="991" t="s">
        <v>116</v>
      </c>
      <c r="L738" s="991" t="s">
        <v>116</v>
      </c>
      <c r="M738" s="992" t="s">
        <v>116</v>
      </c>
    </row>
    <row r="739" ht="18" customHeight="1" x14ac:dyDescent="0.2">
      <c r="B739" s="1027" t="s">
        <v>955</v>
      </c>
      <c r="C739" s="564"/>
      <c r="D739" s="991" t="s">
        <v>116</v>
      </c>
      <c r="E739" s="991" t="s">
        <v>116</v>
      </c>
      <c r="F739" s="991" t="s">
        <v>116</v>
      </c>
      <c r="G739" s="119" t="s">
        <v>116</v>
      </c>
      <c r="H739" s="119" t="s">
        <v>116</v>
      </c>
      <c r="I739" s="119" t="s">
        <v>116</v>
      </c>
      <c r="J739" s="991" t="s">
        <v>116</v>
      </c>
      <c r="K739" s="991" t="s">
        <v>116</v>
      </c>
      <c r="L739" s="991" t="s">
        <v>116</v>
      </c>
      <c r="M739" s="992" t="s">
        <v>116</v>
      </c>
    </row>
    <row r="740" ht="18" customHeight="1" x14ac:dyDescent="0.2">
      <c r="B740" s="1027" t="s">
        <v>956</v>
      </c>
      <c r="C740" s="564"/>
      <c r="D740" s="991" t="s">
        <v>116</v>
      </c>
      <c r="E740" s="991" t="s">
        <v>116</v>
      </c>
      <c r="F740" s="991" t="s">
        <v>116</v>
      </c>
      <c r="G740" s="119" t="s">
        <v>116</v>
      </c>
      <c r="H740" s="119" t="s">
        <v>116</v>
      </c>
      <c r="I740" s="119" t="s">
        <v>116</v>
      </c>
      <c r="J740" s="991" t="s">
        <v>116</v>
      </c>
      <c r="K740" s="991" t="s">
        <v>116</v>
      </c>
      <c r="L740" s="991" t="s">
        <v>116</v>
      </c>
      <c r="M740" s="992" t="s">
        <v>116</v>
      </c>
    </row>
    <row r="741" ht="18" customHeight="1" x14ac:dyDescent="0.2">
      <c r="B741" s="1027" t="s">
        <v>957</v>
      </c>
      <c r="C741" s="564"/>
      <c r="D741" s="991" t="s">
        <v>116</v>
      </c>
      <c r="E741" s="991" t="s">
        <v>116</v>
      </c>
      <c r="F741" s="991" t="s">
        <v>116</v>
      </c>
      <c r="G741" s="119" t="s">
        <v>116</v>
      </c>
      <c r="H741" s="119" t="s">
        <v>116</v>
      </c>
      <c r="I741" s="119" t="s">
        <v>116</v>
      </c>
      <c r="J741" s="991" t="s">
        <v>116</v>
      </c>
      <c r="K741" s="991" t="s">
        <v>116</v>
      </c>
      <c r="L741" s="991" t="s">
        <v>116</v>
      </c>
      <c r="M741" s="992" t="s">
        <v>116</v>
      </c>
    </row>
    <row r="742" ht="18" customHeight="1" x14ac:dyDescent="0.2">
      <c r="B742" s="1027" t="s">
        <v>958</v>
      </c>
      <c r="C742" s="564"/>
      <c r="D742" s="991" t="s">
        <v>116</v>
      </c>
      <c r="E742" s="991" t="s">
        <v>116</v>
      </c>
      <c r="F742" s="991" t="s">
        <v>116</v>
      </c>
      <c r="G742" s="119" t="s">
        <v>116</v>
      </c>
      <c r="H742" s="119" t="s">
        <v>116</v>
      </c>
      <c r="I742" s="119" t="s">
        <v>116</v>
      </c>
      <c r="J742" s="991" t="s">
        <v>116</v>
      </c>
      <c r="K742" s="991" t="s">
        <v>116</v>
      </c>
      <c r="L742" s="991" t="s">
        <v>116</v>
      </c>
      <c r="M742" s="992" t="s">
        <v>116</v>
      </c>
    </row>
    <row r="743" ht="18" customHeight="1" x14ac:dyDescent="0.2">
      <c r="B743" s="1027" t="s">
        <v>959</v>
      </c>
      <c r="C743" s="564"/>
      <c r="D743" s="991" t="s">
        <v>116</v>
      </c>
      <c r="E743" s="991" t="s">
        <v>116</v>
      </c>
      <c r="F743" s="991" t="s">
        <v>116</v>
      </c>
      <c r="G743" s="119" t="s">
        <v>116</v>
      </c>
      <c r="H743" s="119" t="s">
        <v>116</v>
      </c>
      <c r="I743" s="119" t="s">
        <v>116</v>
      </c>
      <c r="J743" s="991" t="s">
        <v>116</v>
      </c>
      <c r="K743" s="991" t="s">
        <v>116</v>
      </c>
      <c r="L743" s="991" t="s">
        <v>116</v>
      </c>
      <c r="M743" s="992" t="s">
        <v>116</v>
      </c>
    </row>
    <row r="744" ht="18" customHeight="1" x14ac:dyDescent="0.2">
      <c r="B744" s="1027" t="s">
        <v>960</v>
      </c>
      <c r="C744" s="564"/>
      <c r="D744" s="991" t="s">
        <v>116</v>
      </c>
      <c r="E744" s="991" t="s">
        <v>116</v>
      </c>
      <c r="F744" s="991" t="s">
        <v>116</v>
      </c>
      <c r="G744" s="119" t="s">
        <v>116</v>
      </c>
      <c r="H744" s="119" t="s">
        <v>116</v>
      </c>
      <c r="I744" s="119" t="s">
        <v>116</v>
      </c>
      <c r="J744" s="991" t="s">
        <v>116</v>
      </c>
      <c r="K744" s="991" t="s">
        <v>116</v>
      </c>
      <c r="L744" s="991" t="s">
        <v>116</v>
      </c>
      <c r="M744" s="992" t="s">
        <v>116</v>
      </c>
    </row>
    <row r="745" ht="18" customHeight="1" x14ac:dyDescent="0.2">
      <c r="B745" s="1027" t="s">
        <v>961</v>
      </c>
      <c r="C745" s="564"/>
      <c r="D745" s="991" t="s">
        <v>116</v>
      </c>
      <c r="E745" s="991" t="s">
        <v>116</v>
      </c>
      <c r="F745" s="991" t="s">
        <v>116</v>
      </c>
      <c r="G745" s="119" t="s">
        <v>116</v>
      </c>
      <c r="H745" s="119" t="s">
        <v>116</v>
      </c>
      <c r="I745" s="119" t="s">
        <v>116</v>
      </c>
      <c r="J745" s="991" t="s">
        <v>116</v>
      </c>
      <c r="K745" s="991" t="s">
        <v>116</v>
      </c>
      <c r="L745" s="991" t="s">
        <v>116</v>
      </c>
      <c r="M745" s="992" t="s">
        <v>116</v>
      </c>
    </row>
    <row r="746" ht="18" customHeight="1" x14ac:dyDescent="0.2">
      <c r="B746" s="1027" t="s">
        <v>962</v>
      </c>
      <c r="C746" s="564"/>
      <c r="D746" s="991" t="s">
        <v>116</v>
      </c>
      <c r="E746" s="991" t="s">
        <v>116</v>
      </c>
      <c r="F746" s="991" t="s">
        <v>116</v>
      </c>
      <c r="G746" s="119" t="s">
        <v>116</v>
      </c>
      <c r="H746" s="119" t="s">
        <v>116</v>
      </c>
      <c r="I746" s="119" t="s">
        <v>116</v>
      </c>
      <c r="J746" s="991" t="s">
        <v>116</v>
      </c>
      <c r="K746" s="991" t="s">
        <v>116</v>
      </c>
      <c r="L746" s="991" t="s">
        <v>116</v>
      </c>
      <c r="M746" s="992" t="s">
        <v>116</v>
      </c>
    </row>
    <row r="747" ht="18" customHeight="1" x14ac:dyDescent="0.2">
      <c r="B747" s="1027" t="s">
        <v>964</v>
      </c>
      <c r="C747" s="564"/>
      <c r="D747" s="991" t="s">
        <v>116</v>
      </c>
      <c r="E747" s="991" t="s">
        <v>116</v>
      </c>
      <c r="F747" s="991" t="s">
        <v>116</v>
      </c>
      <c r="G747" s="119" t="s">
        <v>116</v>
      </c>
      <c r="H747" s="119" t="s">
        <v>116</v>
      </c>
      <c r="I747" s="119" t="s">
        <v>116</v>
      </c>
      <c r="J747" s="991" t="s">
        <v>116</v>
      </c>
      <c r="K747" s="991" t="s">
        <v>116</v>
      </c>
      <c r="L747" s="991" t="s">
        <v>116</v>
      </c>
      <c r="M747" s="992" t="s">
        <v>116</v>
      </c>
    </row>
    <row r="748" ht="18" customHeight="1" x14ac:dyDescent="0.2">
      <c r="B748" s="844" t="s">
        <v>1023</v>
      </c>
      <c r="C748" s="564"/>
      <c r="D748" s="998"/>
      <c r="E748" s="998"/>
      <c r="F748" s="998"/>
      <c r="G748" s="140"/>
      <c r="H748" s="140"/>
      <c r="I748" s="140"/>
      <c r="J748" s="49"/>
      <c r="K748" s="49"/>
      <c r="L748" s="49"/>
      <c r="M748" s="527"/>
    </row>
    <row r="749" ht="18" customHeight="1" x14ac:dyDescent="0.2">
      <c r="B749" s="1027" t="s">
        <v>953</v>
      </c>
      <c r="C749" s="564"/>
      <c r="D749" s="991" t="s">
        <v>116</v>
      </c>
      <c r="E749" s="991" t="s">
        <v>116</v>
      </c>
      <c r="F749" s="991" t="s">
        <v>116</v>
      </c>
      <c r="G749" s="119" t="s">
        <v>116</v>
      </c>
      <c r="H749" s="119" t="s">
        <v>116</v>
      </c>
      <c r="I749" s="119" t="s">
        <v>116</v>
      </c>
      <c r="J749" s="991" t="s">
        <v>116</v>
      </c>
      <c r="K749" s="991" t="s">
        <v>116</v>
      </c>
      <c r="L749" s="991" t="s">
        <v>116</v>
      </c>
      <c r="M749" s="992" t="s">
        <v>116</v>
      </c>
    </row>
    <row r="750" ht="18" customHeight="1" x14ac:dyDescent="0.2">
      <c r="B750" s="1027" t="s">
        <v>954</v>
      </c>
      <c r="C750" s="564"/>
      <c r="D750" s="991" t="s">
        <v>116</v>
      </c>
      <c r="E750" s="991" t="s">
        <v>116</v>
      </c>
      <c r="F750" s="991" t="s">
        <v>116</v>
      </c>
      <c r="G750" s="119" t="s">
        <v>116</v>
      </c>
      <c r="H750" s="119" t="s">
        <v>116</v>
      </c>
      <c r="I750" s="119" t="s">
        <v>116</v>
      </c>
      <c r="J750" s="991" t="s">
        <v>116</v>
      </c>
      <c r="K750" s="991" t="s">
        <v>116</v>
      </c>
      <c r="L750" s="991" t="s">
        <v>116</v>
      </c>
      <c r="M750" s="992" t="s">
        <v>116</v>
      </c>
    </row>
    <row r="751" ht="18" customHeight="1" x14ac:dyDescent="0.2">
      <c r="B751" s="1027" t="s">
        <v>955</v>
      </c>
      <c r="C751" s="564"/>
      <c r="D751" s="991" t="s">
        <v>116</v>
      </c>
      <c r="E751" s="991" t="s">
        <v>116</v>
      </c>
      <c r="F751" s="991" t="s">
        <v>116</v>
      </c>
      <c r="G751" s="119" t="s">
        <v>116</v>
      </c>
      <c r="H751" s="119" t="s">
        <v>116</v>
      </c>
      <c r="I751" s="119" t="s">
        <v>116</v>
      </c>
      <c r="J751" s="991" t="s">
        <v>116</v>
      </c>
      <c r="K751" s="991" t="s">
        <v>116</v>
      </c>
      <c r="L751" s="991" t="s">
        <v>116</v>
      </c>
      <c r="M751" s="992" t="s">
        <v>116</v>
      </c>
    </row>
    <row r="752" ht="18" customHeight="1" x14ac:dyDescent="0.2">
      <c r="B752" s="1027" t="s">
        <v>956</v>
      </c>
      <c r="C752" s="564"/>
      <c r="D752" s="991" t="s">
        <v>116</v>
      </c>
      <c r="E752" s="991" t="s">
        <v>116</v>
      </c>
      <c r="F752" s="991" t="s">
        <v>116</v>
      </c>
      <c r="G752" s="119" t="s">
        <v>116</v>
      </c>
      <c r="H752" s="119" t="s">
        <v>116</v>
      </c>
      <c r="I752" s="119" t="s">
        <v>116</v>
      </c>
      <c r="J752" s="991" t="s">
        <v>116</v>
      </c>
      <c r="K752" s="991" t="s">
        <v>116</v>
      </c>
      <c r="L752" s="991" t="s">
        <v>116</v>
      </c>
      <c r="M752" s="992" t="s">
        <v>116</v>
      </c>
    </row>
    <row r="753" ht="18" customHeight="1" x14ac:dyDescent="0.2">
      <c r="B753" s="1027" t="s">
        <v>957</v>
      </c>
      <c r="C753" s="564"/>
      <c r="D753" s="991" t="s">
        <v>116</v>
      </c>
      <c r="E753" s="991" t="s">
        <v>116</v>
      </c>
      <c r="F753" s="991" t="s">
        <v>116</v>
      </c>
      <c r="G753" s="119" t="s">
        <v>116</v>
      </c>
      <c r="H753" s="119" t="s">
        <v>116</v>
      </c>
      <c r="I753" s="119" t="s">
        <v>116</v>
      </c>
      <c r="J753" s="991" t="s">
        <v>116</v>
      </c>
      <c r="K753" s="991" t="s">
        <v>116</v>
      </c>
      <c r="L753" s="991" t="s">
        <v>116</v>
      </c>
      <c r="M753" s="992" t="s">
        <v>116</v>
      </c>
    </row>
    <row r="754" ht="18" customHeight="1" x14ac:dyDescent="0.2">
      <c r="B754" s="1027" t="s">
        <v>958</v>
      </c>
      <c r="C754" s="564"/>
      <c r="D754" s="991" t="s">
        <v>116</v>
      </c>
      <c r="E754" s="991" t="s">
        <v>116</v>
      </c>
      <c r="F754" s="991" t="s">
        <v>116</v>
      </c>
      <c r="G754" s="119" t="s">
        <v>116</v>
      </c>
      <c r="H754" s="119" t="s">
        <v>116</v>
      </c>
      <c r="I754" s="119" t="s">
        <v>116</v>
      </c>
      <c r="J754" s="991" t="s">
        <v>116</v>
      </c>
      <c r="K754" s="991" t="s">
        <v>116</v>
      </c>
      <c r="L754" s="991" t="s">
        <v>116</v>
      </c>
      <c r="M754" s="992" t="s">
        <v>116</v>
      </c>
    </row>
    <row r="755" ht="18" customHeight="1" x14ac:dyDescent="0.2">
      <c r="B755" s="1027" t="s">
        <v>959</v>
      </c>
      <c r="C755" s="564"/>
      <c r="D755" s="991" t="s">
        <v>116</v>
      </c>
      <c r="E755" s="991" t="s">
        <v>116</v>
      </c>
      <c r="F755" s="991" t="s">
        <v>116</v>
      </c>
      <c r="G755" s="119" t="s">
        <v>116</v>
      </c>
      <c r="H755" s="119" t="s">
        <v>116</v>
      </c>
      <c r="I755" s="119" t="s">
        <v>116</v>
      </c>
      <c r="J755" s="991" t="s">
        <v>116</v>
      </c>
      <c r="K755" s="991" t="s">
        <v>116</v>
      </c>
      <c r="L755" s="991" t="s">
        <v>116</v>
      </c>
      <c r="M755" s="992" t="s">
        <v>116</v>
      </c>
    </row>
    <row r="756" ht="18" customHeight="1" x14ac:dyDescent="0.2">
      <c r="B756" s="1027" t="s">
        <v>960</v>
      </c>
      <c r="C756" s="564"/>
      <c r="D756" s="991" t="s">
        <v>116</v>
      </c>
      <c r="E756" s="991" t="s">
        <v>116</v>
      </c>
      <c r="F756" s="991" t="s">
        <v>116</v>
      </c>
      <c r="G756" s="119" t="s">
        <v>116</v>
      </c>
      <c r="H756" s="119" t="s">
        <v>116</v>
      </c>
      <c r="I756" s="119" t="s">
        <v>116</v>
      </c>
      <c r="J756" s="991" t="s">
        <v>116</v>
      </c>
      <c r="K756" s="991" t="s">
        <v>116</v>
      </c>
      <c r="L756" s="991" t="s">
        <v>116</v>
      </c>
      <c r="M756" s="992" t="s">
        <v>116</v>
      </c>
    </row>
    <row r="757" ht="18" customHeight="1" x14ac:dyDescent="0.2">
      <c r="B757" s="1027" t="s">
        <v>961</v>
      </c>
      <c r="C757" s="564"/>
      <c r="D757" s="991" t="s">
        <v>116</v>
      </c>
      <c r="E757" s="991" t="s">
        <v>116</v>
      </c>
      <c r="F757" s="991" t="s">
        <v>116</v>
      </c>
      <c r="G757" s="119" t="s">
        <v>116</v>
      </c>
      <c r="H757" s="119" t="s">
        <v>116</v>
      </c>
      <c r="I757" s="119" t="s">
        <v>116</v>
      </c>
      <c r="J757" s="991" t="s">
        <v>116</v>
      </c>
      <c r="K757" s="991" t="s">
        <v>116</v>
      </c>
      <c r="L757" s="991" t="s">
        <v>116</v>
      </c>
      <c r="M757" s="992" t="s">
        <v>116</v>
      </c>
    </row>
    <row r="758" ht="18" customHeight="1" x14ac:dyDescent="0.2">
      <c r="B758" s="1027" t="s">
        <v>962</v>
      </c>
      <c r="C758" s="564"/>
      <c r="D758" s="991" t="s">
        <v>116</v>
      </c>
      <c r="E758" s="991" t="s">
        <v>116</v>
      </c>
      <c r="F758" s="991" t="s">
        <v>116</v>
      </c>
      <c r="G758" s="119" t="s">
        <v>116</v>
      </c>
      <c r="H758" s="119" t="s">
        <v>116</v>
      </c>
      <c r="I758" s="119" t="s">
        <v>116</v>
      </c>
      <c r="J758" s="991" t="s">
        <v>116</v>
      </c>
      <c r="K758" s="991" t="s">
        <v>116</v>
      </c>
      <c r="L758" s="991" t="s">
        <v>116</v>
      </c>
      <c r="M758" s="992" t="s">
        <v>116</v>
      </c>
    </row>
    <row r="759" ht="18" customHeight="1" x14ac:dyDescent="0.2">
      <c r="B759" s="1027" t="s">
        <v>964</v>
      </c>
      <c r="C759" s="564"/>
      <c r="D759" s="991" t="s">
        <v>116</v>
      </c>
      <c r="E759" s="991" t="s">
        <v>116</v>
      </c>
      <c r="F759" s="991" t="s">
        <v>116</v>
      </c>
      <c r="G759" s="119" t="s">
        <v>116</v>
      </c>
      <c r="H759" s="119" t="s">
        <v>116</v>
      </c>
      <c r="I759" s="119" t="s">
        <v>116</v>
      </c>
      <c r="J759" s="991" t="s">
        <v>116</v>
      </c>
      <c r="K759" s="991" t="s">
        <v>116</v>
      </c>
      <c r="L759" s="991" t="s">
        <v>116</v>
      </c>
      <c r="M759" s="992" t="s">
        <v>116</v>
      </c>
    </row>
    <row r="760" ht="18" customHeight="1" x14ac:dyDescent="0.2">
      <c r="B760" s="844" t="s">
        <v>1024</v>
      </c>
      <c r="C760" s="564"/>
      <c r="D760" s="998"/>
      <c r="E760" s="998"/>
      <c r="F760" s="998"/>
      <c r="G760" s="140"/>
      <c r="H760" s="140"/>
      <c r="I760" s="140"/>
      <c r="J760" s="49"/>
      <c r="K760" s="49"/>
      <c r="L760" s="49"/>
      <c r="M760" s="527"/>
    </row>
    <row r="761" ht="18" customHeight="1" x14ac:dyDescent="0.2">
      <c r="B761" s="1027" t="s">
        <v>953</v>
      </c>
      <c r="C761" s="564"/>
      <c r="D761" s="991" t="s">
        <v>116</v>
      </c>
      <c r="E761" s="991" t="s">
        <v>116</v>
      </c>
      <c r="F761" s="991" t="s">
        <v>116</v>
      </c>
      <c r="G761" s="119" t="s">
        <v>116</v>
      </c>
      <c r="H761" s="119" t="s">
        <v>116</v>
      </c>
      <c r="I761" s="119" t="s">
        <v>116</v>
      </c>
      <c r="J761" s="991" t="s">
        <v>116</v>
      </c>
      <c r="K761" s="991" t="s">
        <v>116</v>
      </c>
      <c r="L761" s="991" t="s">
        <v>116</v>
      </c>
      <c r="M761" s="992" t="s">
        <v>116</v>
      </c>
    </row>
    <row r="762" ht="18" customHeight="1" x14ac:dyDescent="0.2">
      <c r="B762" s="1027" t="s">
        <v>954</v>
      </c>
      <c r="C762" s="564"/>
      <c r="D762" s="991" t="s">
        <v>116</v>
      </c>
      <c r="E762" s="991" t="s">
        <v>116</v>
      </c>
      <c r="F762" s="991" t="s">
        <v>116</v>
      </c>
      <c r="G762" s="119" t="s">
        <v>116</v>
      </c>
      <c r="H762" s="119" t="s">
        <v>116</v>
      </c>
      <c r="I762" s="119" t="s">
        <v>116</v>
      </c>
      <c r="J762" s="991" t="s">
        <v>116</v>
      </c>
      <c r="K762" s="991" t="s">
        <v>116</v>
      </c>
      <c r="L762" s="991" t="s">
        <v>116</v>
      </c>
      <c r="M762" s="992" t="s">
        <v>116</v>
      </c>
    </row>
    <row r="763" ht="18" customHeight="1" x14ac:dyDescent="0.2">
      <c r="B763" s="1027" t="s">
        <v>955</v>
      </c>
      <c r="C763" s="564"/>
      <c r="D763" s="991" t="s">
        <v>116</v>
      </c>
      <c r="E763" s="991" t="s">
        <v>116</v>
      </c>
      <c r="F763" s="991" t="s">
        <v>116</v>
      </c>
      <c r="G763" s="119" t="s">
        <v>116</v>
      </c>
      <c r="H763" s="119" t="s">
        <v>116</v>
      </c>
      <c r="I763" s="119" t="s">
        <v>116</v>
      </c>
      <c r="J763" s="991" t="s">
        <v>116</v>
      </c>
      <c r="K763" s="991" t="s">
        <v>116</v>
      </c>
      <c r="L763" s="991" t="s">
        <v>116</v>
      </c>
      <c r="M763" s="992" t="s">
        <v>116</v>
      </c>
    </row>
    <row r="764" ht="18" customHeight="1" x14ac:dyDescent="0.2">
      <c r="B764" s="1027" t="s">
        <v>956</v>
      </c>
      <c r="C764" s="564"/>
      <c r="D764" s="991" t="s">
        <v>116</v>
      </c>
      <c r="E764" s="991" t="s">
        <v>116</v>
      </c>
      <c r="F764" s="991" t="s">
        <v>116</v>
      </c>
      <c r="G764" s="119" t="s">
        <v>116</v>
      </c>
      <c r="H764" s="119" t="s">
        <v>116</v>
      </c>
      <c r="I764" s="119" t="s">
        <v>116</v>
      </c>
      <c r="J764" s="991" t="s">
        <v>116</v>
      </c>
      <c r="K764" s="991" t="s">
        <v>116</v>
      </c>
      <c r="L764" s="991" t="s">
        <v>116</v>
      </c>
      <c r="M764" s="992" t="s">
        <v>116</v>
      </c>
    </row>
    <row r="765" ht="18" customHeight="1" x14ac:dyDescent="0.2">
      <c r="B765" s="1027" t="s">
        <v>957</v>
      </c>
      <c r="C765" s="564"/>
      <c r="D765" s="991" t="s">
        <v>116</v>
      </c>
      <c r="E765" s="991" t="s">
        <v>116</v>
      </c>
      <c r="F765" s="991" t="s">
        <v>116</v>
      </c>
      <c r="G765" s="119" t="s">
        <v>116</v>
      </c>
      <c r="H765" s="119" t="s">
        <v>116</v>
      </c>
      <c r="I765" s="119" t="s">
        <v>116</v>
      </c>
      <c r="J765" s="991" t="s">
        <v>116</v>
      </c>
      <c r="K765" s="991" t="s">
        <v>116</v>
      </c>
      <c r="L765" s="991" t="s">
        <v>116</v>
      </c>
      <c r="M765" s="992" t="s">
        <v>116</v>
      </c>
    </row>
    <row r="766" ht="18" customHeight="1" x14ac:dyDescent="0.2">
      <c r="B766" s="1027" t="s">
        <v>958</v>
      </c>
      <c r="C766" s="564"/>
      <c r="D766" s="991" t="s">
        <v>116</v>
      </c>
      <c r="E766" s="991" t="s">
        <v>116</v>
      </c>
      <c r="F766" s="991" t="s">
        <v>116</v>
      </c>
      <c r="G766" s="119" t="s">
        <v>116</v>
      </c>
      <c r="H766" s="119" t="s">
        <v>116</v>
      </c>
      <c r="I766" s="119" t="s">
        <v>116</v>
      </c>
      <c r="J766" s="991" t="s">
        <v>116</v>
      </c>
      <c r="K766" s="991" t="s">
        <v>116</v>
      </c>
      <c r="L766" s="991" t="s">
        <v>116</v>
      </c>
      <c r="M766" s="992" t="s">
        <v>116</v>
      </c>
    </row>
    <row r="767" ht="18" customHeight="1" x14ac:dyDescent="0.2">
      <c r="B767" s="1027" t="s">
        <v>959</v>
      </c>
      <c r="C767" s="564"/>
      <c r="D767" s="991" t="s">
        <v>116</v>
      </c>
      <c r="E767" s="991" t="s">
        <v>116</v>
      </c>
      <c r="F767" s="991" t="s">
        <v>116</v>
      </c>
      <c r="G767" s="119" t="s">
        <v>116</v>
      </c>
      <c r="H767" s="119" t="s">
        <v>116</v>
      </c>
      <c r="I767" s="119" t="s">
        <v>116</v>
      </c>
      <c r="J767" s="991" t="s">
        <v>116</v>
      </c>
      <c r="K767" s="991" t="s">
        <v>116</v>
      </c>
      <c r="L767" s="991" t="s">
        <v>116</v>
      </c>
      <c r="M767" s="992" t="s">
        <v>116</v>
      </c>
    </row>
    <row r="768" ht="18" customHeight="1" x14ac:dyDescent="0.2">
      <c r="B768" s="1027" t="s">
        <v>960</v>
      </c>
      <c r="C768" s="564"/>
      <c r="D768" s="991" t="s">
        <v>116</v>
      </c>
      <c r="E768" s="991" t="s">
        <v>116</v>
      </c>
      <c r="F768" s="991" t="s">
        <v>116</v>
      </c>
      <c r="G768" s="119" t="s">
        <v>116</v>
      </c>
      <c r="H768" s="119" t="s">
        <v>116</v>
      </c>
      <c r="I768" s="119" t="s">
        <v>116</v>
      </c>
      <c r="J768" s="991" t="s">
        <v>116</v>
      </c>
      <c r="K768" s="991" t="s">
        <v>116</v>
      </c>
      <c r="L768" s="991" t="s">
        <v>116</v>
      </c>
      <c r="M768" s="992" t="s">
        <v>116</v>
      </c>
    </row>
    <row r="769" ht="18" customHeight="1" x14ac:dyDescent="0.2">
      <c r="B769" s="1027" t="s">
        <v>961</v>
      </c>
      <c r="C769" s="564"/>
      <c r="D769" s="991" t="s">
        <v>116</v>
      </c>
      <c r="E769" s="991" t="s">
        <v>116</v>
      </c>
      <c r="F769" s="991" t="s">
        <v>116</v>
      </c>
      <c r="G769" s="119" t="s">
        <v>116</v>
      </c>
      <c r="H769" s="119" t="s">
        <v>116</v>
      </c>
      <c r="I769" s="119" t="s">
        <v>116</v>
      </c>
      <c r="J769" s="991" t="s">
        <v>116</v>
      </c>
      <c r="K769" s="991" t="s">
        <v>116</v>
      </c>
      <c r="L769" s="991" t="s">
        <v>116</v>
      </c>
      <c r="M769" s="992" t="s">
        <v>116</v>
      </c>
    </row>
    <row r="770" ht="18" customHeight="1" x14ac:dyDescent="0.2">
      <c r="B770" s="1027" t="s">
        <v>962</v>
      </c>
      <c r="C770" s="564"/>
      <c r="D770" s="991" t="s">
        <v>116</v>
      </c>
      <c r="E770" s="991" t="s">
        <v>116</v>
      </c>
      <c r="F770" s="991" t="s">
        <v>116</v>
      </c>
      <c r="G770" s="119" t="s">
        <v>116</v>
      </c>
      <c r="H770" s="119" t="s">
        <v>116</v>
      </c>
      <c r="I770" s="119" t="s">
        <v>116</v>
      </c>
      <c r="J770" s="991" t="s">
        <v>116</v>
      </c>
      <c r="K770" s="991" t="s">
        <v>116</v>
      </c>
      <c r="L770" s="991" t="s">
        <v>116</v>
      </c>
      <c r="M770" s="992" t="s">
        <v>116</v>
      </c>
    </row>
    <row r="771" ht="18" customHeight="1" x14ac:dyDescent="0.2">
      <c r="B771" s="1027" t="s">
        <v>964</v>
      </c>
      <c r="C771" s="564"/>
      <c r="D771" s="991" t="s">
        <v>116</v>
      </c>
      <c r="E771" s="991" t="s">
        <v>116</v>
      </c>
      <c r="F771" s="991" t="s">
        <v>116</v>
      </c>
      <c r="G771" s="119" t="s">
        <v>116</v>
      </c>
      <c r="H771" s="119" t="s">
        <v>116</v>
      </c>
      <c r="I771" s="119" t="s">
        <v>116</v>
      </c>
      <c r="J771" s="991" t="s">
        <v>116</v>
      </c>
      <c r="K771" s="991" t="s">
        <v>116</v>
      </c>
      <c r="L771" s="991" t="s">
        <v>116</v>
      </c>
      <c r="M771" s="992" t="s">
        <v>116</v>
      </c>
    </row>
    <row r="772" ht="18" customHeight="1" x14ac:dyDescent="0.2">
      <c r="B772" s="844" t="s">
        <v>1025</v>
      </c>
      <c r="C772" s="564"/>
      <c r="D772" s="998"/>
      <c r="E772" s="998"/>
      <c r="F772" s="998"/>
      <c r="G772" s="140"/>
      <c r="H772" s="140"/>
      <c r="I772" s="140"/>
      <c r="J772" s="49"/>
      <c r="K772" s="49"/>
      <c r="L772" s="49"/>
      <c r="M772" s="527"/>
    </row>
    <row r="773" ht="18" customHeight="1" x14ac:dyDescent="0.2">
      <c r="B773" s="1027" t="s">
        <v>953</v>
      </c>
      <c r="C773" s="564"/>
      <c r="D773" s="991" t="s">
        <v>116</v>
      </c>
      <c r="E773" s="991" t="s">
        <v>116</v>
      </c>
      <c r="F773" s="991" t="s">
        <v>116</v>
      </c>
      <c r="G773" s="119" t="s">
        <v>116</v>
      </c>
      <c r="H773" s="119" t="s">
        <v>116</v>
      </c>
      <c r="I773" s="119" t="s">
        <v>116</v>
      </c>
      <c r="J773" s="991" t="s">
        <v>116</v>
      </c>
      <c r="K773" s="991" t="s">
        <v>116</v>
      </c>
      <c r="L773" s="991" t="s">
        <v>116</v>
      </c>
      <c r="M773" s="992" t="s">
        <v>116</v>
      </c>
    </row>
    <row r="774" ht="18" customHeight="1" x14ac:dyDescent="0.2">
      <c r="B774" s="1027" t="s">
        <v>954</v>
      </c>
      <c r="C774" s="564"/>
      <c r="D774" s="991" t="s">
        <v>116</v>
      </c>
      <c r="E774" s="991" t="s">
        <v>116</v>
      </c>
      <c r="F774" s="991" t="s">
        <v>116</v>
      </c>
      <c r="G774" s="119" t="s">
        <v>116</v>
      </c>
      <c r="H774" s="119" t="s">
        <v>116</v>
      </c>
      <c r="I774" s="119" t="s">
        <v>116</v>
      </c>
      <c r="J774" s="991" t="s">
        <v>116</v>
      </c>
      <c r="K774" s="991" t="s">
        <v>116</v>
      </c>
      <c r="L774" s="991" t="s">
        <v>116</v>
      </c>
      <c r="M774" s="992" t="s">
        <v>116</v>
      </c>
    </row>
    <row r="775" ht="18" customHeight="1" x14ac:dyDescent="0.2">
      <c r="B775" s="1027" t="s">
        <v>955</v>
      </c>
      <c r="C775" s="564"/>
      <c r="D775" s="991" t="s">
        <v>116</v>
      </c>
      <c r="E775" s="991" t="s">
        <v>116</v>
      </c>
      <c r="F775" s="991" t="s">
        <v>116</v>
      </c>
      <c r="G775" s="119" t="s">
        <v>116</v>
      </c>
      <c r="H775" s="119" t="s">
        <v>116</v>
      </c>
      <c r="I775" s="119" t="s">
        <v>116</v>
      </c>
      <c r="J775" s="991" t="s">
        <v>116</v>
      </c>
      <c r="K775" s="991" t="s">
        <v>116</v>
      </c>
      <c r="L775" s="991" t="s">
        <v>116</v>
      </c>
      <c r="M775" s="992" t="s">
        <v>116</v>
      </c>
    </row>
    <row r="776" ht="18" customHeight="1" x14ac:dyDescent="0.2">
      <c r="B776" s="1027" t="s">
        <v>956</v>
      </c>
      <c r="C776" s="564"/>
      <c r="D776" s="991" t="s">
        <v>116</v>
      </c>
      <c r="E776" s="991" t="s">
        <v>116</v>
      </c>
      <c r="F776" s="991" t="s">
        <v>116</v>
      </c>
      <c r="G776" s="119" t="s">
        <v>116</v>
      </c>
      <c r="H776" s="119" t="s">
        <v>116</v>
      </c>
      <c r="I776" s="119" t="s">
        <v>116</v>
      </c>
      <c r="J776" s="991" t="s">
        <v>116</v>
      </c>
      <c r="K776" s="991" t="s">
        <v>116</v>
      </c>
      <c r="L776" s="991" t="s">
        <v>116</v>
      </c>
      <c r="M776" s="992" t="s">
        <v>116</v>
      </c>
    </row>
    <row r="777" ht="18" customHeight="1" x14ac:dyDescent="0.2">
      <c r="B777" s="1027" t="s">
        <v>957</v>
      </c>
      <c r="C777" s="564"/>
      <c r="D777" s="991" t="s">
        <v>116</v>
      </c>
      <c r="E777" s="991" t="s">
        <v>116</v>
      </c>
      <c r="F777" s="991" t="s">
        <v>116</v>
      </c>
      <c r="G777" s="119" t="s">
        <v>116</v>
      </c>
      <c r="H777" s="119" t="s">
        <v>116</v>
      </c>
      <c r="I777" s="119" t="s">
        <v>116</v>
      </c>
      <c r="J777" s="991" t="s">
        <v>116</v>
      </c>
      <c r="K777" s="991" t="s">
        <v>116</v>
      </c>
      <c r="L777" s="991" t="s">
        <v>116</v>
      </c>
      <c r="M777" s="992" t="s">
        <v>116</v>
      </c>
    </row>
    <row r="778" ht="18" customHeight="1" x14ac:dyDescent="0.2">
      <c r="B778" s="1027" t="s">
        <v>958</v>
      </c>
      <c r="C778" s="564"/>
      <c r="D778" s="991" t="s">
        <v>116</v>
      </c>
      <c r="E778" s="991" t="s">
        <v>116</v>
      </c>
      <c r="F778" s="991" t="s">
        <v>116</v>
      </c>
      <c r="G778" s="119" t="s">
        <v>116</v>
      </c>
      <c r="H778" s="119" t="s">
        <v>116</v>
      </c>
      <c r="I778" s="119" t="s">
        <v>116</v>
      </c>
      <c r="J778" s="991" t="s">
        <v>116</v>
      </c>
      <c r="K778" s="991" t="s">
        <v>116</v>
      </c>
      <c r="L778" s="991" t="s">
        <v>116</v>
      </c>
      <c r="M778" s="992" t="s">
        <v>116</v>
      </c>
    </row>
    <row r="779" ht="18" customHeight="1" x14ac:dyDescent="0.2">
      <c r="B779" s="1027" t="s">
        <v>959</v>
      </c>
      <c r="C779" s="564"/>
      <c r="D779" s="991" t="s">
        <v>116</v>
      </c>
      <c r="E779" s="991" t="s">
        <v>116</v>
      </c>
      <c r="F779" s="991" t="s">
        <v>116</v>
      </c>
      <c r="G779" s="119" t="s">
        <v>116</v>
      </c>
      <c r="H779" s="119" t="s">
        <v>116</v>
      </c>
      <c r="I779" s="119" t="s">
        <v>116</v>
      </c>
      <c r="J779" s="991" t="s">
        <v>116</v>
      </c>
      <c r="K779" s="991" t="s">
        <v>116</v>
      </c>
      <c r="L779" s="991" t="s">
        <v>116</v>
      </c>
      <c r="M779" s="992" t="s">
        <v>116</v>
      </c>
    </row>
    <row r="780" ht="18" customHeight="1" x14ac:dyDescent="0.2">
      <c r="B780" s="1027" t="s">
        <v>960</v>
      </c>
      <c r="C780" s="564"/>
      <c r="D780" s="991" t="s">
        <v>116</v>
      </c>
      <c r="E780" s="991" t="s">
        <v>116</v>
      </c>
      <c r="F780" s="991" t="s">
        <v>116</v>
      </c>
      <c r="G780" s="119" t="s">
        <v>116</v>
      </c>
      <c r="H780" s="119" t="s">
        <v>116</v>
      </c>
      <c r="I780" s="119" t="s">
        <v>116</v>
      </c>
      <c r="J780" s="991" t="s">
        <v>116</v>
      </c>
      <c r="K780" s="991" t="s">
        <v>116</v>
      </c>
      <c r="L780" s="991" t="s">
        <v>116</v>
      </c>
      <c r="M780" s="992" t="s">
        <v>116</v>
      </c>
    </row>
    <row r="781" ht="18" customHeight="1" x14ac:dyDescent="0.2">
      <c r="B781" s="1027" t="s">
        <v>961</v>
      </c>
      <c r="C781" s="564"/>
      <c r="D781" s="991" t="s">
        <v>116</v>
      </c>
      <c r="E781" s="991" t="s">
        <v>116</v>
      </c>
      <c r="F781" s="991" t="s">
        <v>116</v>
      </c>
      <c r="G781" s="119" t="s">
        <v>116</v>
      </c>
      <c r="H781" s="119" t="s">
        <v>116</v>
      </c>
      <c r="I781" s="119" t="s">
        <v>116</v>
      </c>
      <c r="J781" s="991" t="s">
        <v>116</v>
      </c>
      <c r="K781" s="991" t="s">
        <v>116</v>
      </c>
      <c r="L781" s="991" t="s">
        <v>116</v>
      </c>
      <c r="M781" s="992" t="s">
        <v>116</v>
      </c>
    </row>
    <row r="782" ht="18" customHeight="1" x14ac:dyDescent="0.2">
      <c r="B782" s="1027" t="s">
        <v>962</v>
      </c>
      <c r="C782" s="564"/>
      <c r="D782" s="991" t="s">
        <v>116</v>
      </c>
      <c r="E782" s="991" t="s">
        <v>116</v>
      </c>
      <c r="F782" s="991" t="s">
        <v>116</v>
      </c>
      <c r="G782" s="119" t="s">
        <v>116</v>
      </c>
      <c r="H782" s="119" t="s">
        <v>116</v>
      </c>
      <c r="I782" s="119" t="s">
        <v>116</v>
      </c>
      <c r="J782" s="991" t="s">
        <v>116</v>
      </c>
      <c r="K782" s="991" t="s">
        <v>116</v>
      </c>
      <c r="L782" s="991" t="s">
        <v>116</v>
      </c>
      <c r="M782" s="992" t="s">
        <v>116</v>
      </c>
    </row>
    <row r="783" ht="18" customHeight="1" x14ac:dyDescent="0.2">
      <c r="B783" s="1027" t="s">
        <v>964</v>
      </c>
      <c r="C783" s="564"/>
      <c r="D783" s="991" t="s">
        <v>116</v>
      </c>
      <c r="E783" s="991" t="s">
        <v>116</v>
      </c>
      <c r="F783" s="991" t="s">
        <v>116</v>
      </c>
      <c r="G783" s="119" t="s">
        <v>116</v>
      </c>
      <c r="H783" s="119" t="s">
        <v>116</v>
      </c>
      <c r="I783" s="119" t="s">
        <v>116</v>
      </c>
      <c r="J783" s="991" t="s">
        <v>116</v>
      </c>
      <c r="K783" s="991" t="s">
        <v>116</v>
      </c>
      <c r="L783" s="991" t="s">
        <v>116</v>
      </c>
      <c r="M783" s="992" t="s">
        <v>116</v>
      </c>
    </row>
    <row r="784" ht="18" customHeight="1" x14ac:dyDescent="0.2">
      <c r="B784" s="844" t="s">
        <v>1026</v>
      </c>
      <c r="C784" s="564"/>
      <c r="D784" s="998"/>
      <c r="E784" s="998"/>
      <c r="F784" s="998"/>
      <c r="G784" s="140"/>
      <c r="H784" s="140"/>
      <c r="I784" s="140"/>
      <c r="J784" s="49"/>
      <c r="K784" s="49"/>
      <c r="L784" s="49"/>
      <c r="M784" s="527"/>
    </row>
    <row r="785" ht="18" customHeight="1" x14ac:dyDescent="0.2">
      <c r="B785" s="1027" t="s">
        <v>953</v>
      </c>
      <c r="C785" s="564"/>
      <c r="D785" s="204"/>
      <c r="E785" s="204"/>
      <c r="F785" s="204"/>
      <c r="G785" s="204"/>
      <c r="H785" s="204"/>
      <c r="I785" s="204"/>
      <c r="J785" s="179"/>
      <c r="K785" s="179"/>
      <c r="L785" s="179"/>
      <c r="M785" s="1025"/>
    </row>
    <row r="786" ht="18" customHeight="1" x14ac:dyDescent="0.2">
      <c r="B786" s="1027" t="s">
        <v>954</v>
      </c>
      <c r="C786" s="564"/>
      <c r="D786" s="204"/>
      <c r="E786" s="204"/>
      <c r="F786" s="204"/>
      <c r="G786" s="204"/>
      <c r="H786" s="204"/>
      <c r="I786" s="204"/>
      <c r="J786" s="179"/>
      <c r="K786" s="179"/>
      <c r="L786" s="179"/>
      <c r="M786" s="1025"/>
    </row>
    <row r="787" ht="18" customHeight="1" x14ac:dyDescent="0.2">
      <c r="B787" s="1027" t="s">
        <v>955</v>
      </c>
      <c r="C787" s="564"/>
      <c r="D787" s="204"/>
      <c r="E787" s="204"/>
      <c r="F787" s="204"/>
      <c r="G787" s="204"/>
      <c r="H787" s="204"/>
      <c r="I787" s="204"/>
      <c r="J787" s="179"/>
      <c r="K787" s="179"/>
      <c r="L787" s="179"/>
      <c r="M787" s="1025"/>
    </row>
    <row r="788" ht="18" customHeight="1" x14ac:dyDescent="0.2">
      <c r="B788" s="1027" t="s">
        <v>956</v>
      </c>
      <c r="C788" s="564"/>
      <c r="D788" s="204"/>
      <c r="E788" s="204"/>
      <c r="F788" s="204"/>
      <c r="G788" s="204"/>
      <c r="H788" s="204"/>
      <c r="I788" s="204"/>
      <c r="J788" s="179"/>
      <c r="K788" s="179"/>
      <c r="L788" s="179"/>
      <c r="M788" s="1025"/>
    </row>
    <row r="789" ht="18" customHeight="1" x14ac:dyDescent="0.2">
      <c r="B789" s="1027" t="s">
        <v>957</v>
      </c>
      <c r="C789" s="564"/>
      <c r="D789" s="204"/>
      <c r="E789" s="204"/>
      <c r="F789" s="204"/>
      <c r="G789" s="204"/>
      <c r="H789" s="204"/>
      <c r="I789" s="204"/>
      <c r="J789" s="179"/>
      <c r="K789" s="179"/>
      <c r="L789" s="179"/>
      <c r="M789" s="1025"/>
    </row>
    <row r="790" ht="18" customHeight="1" x14ac:dyDescent="0.2">
      <c r="B790" s="1027" t="s">
        <v>958</v>
      </c>
      <c r="C790" s="564"/>
      <c r="D790" s="204"/>
      <c r="E790" s="204"/>
      <c r="F790" s="204"/>
      <c r="G790" s="204"/>
      <c r="H790" s="204"/>
      <c r="I790" s="204"/>
      <c r="J790" s="179"/>
      <c r="K790" s="179"/>
      <c r="L790" s="179"/>
      <c r="M790" s="1025"/>
    </row>
    <row r="791" ht="18" customHeight="1" x14ac:dyDescent="0.2">
      <c r="B791" s="1027" t="s">
        <v>959</v>
      </c>
      <c r="C791" s="564"/>
      <c r="D791" s="204"/>
      <c r="E791" s="204"/>
      <c r="F791" s="204"/>
      <c r="G791" s="204"/>
      <c r="H791" s="204"/>
      <c r="I791" s="204"/>
      <c r="J791" s="179"/>
      <c r="K791" s="179"/>
      <c r="L791" s="179"/>
      <c r="M791" s="1025"/>
    </row>
    <row r="792" ht="18" customHeight="1" x14ac:dyDescent="0.2">
      <c r="B792" s="1027" t="s">
        <v>960</v>
      </c>
      <c r="C792" s="564"/>
      <c r="D792" s="204"/>
      <c r="E792" s="204"/>
      <c r="F792" s="204"/>
      <c r="G792" s="204"/>
      <c r="H792" s="204"/>
      <c r="I792" s="204"/>
      <c r="J792" s="179"/>
      <c r="K792" s="179"/>
      <c r="L792" s="179"/>
      <c r="M792" s="1025"/>
    </row>
    <row r="793" ht="18" customHeight="1" x14ac:dyDescent="0.2">
      <c r="B793" s="1027" t="s">
        <v>961</v>
      </c>
      <c r="C793" s="564"/>
      <c r="D793" s="204"/>
      <c r="E793" s="204"/>
      <c r="F793" s="204"/>
      <c r="G793" s="204"/>
      <c r="H793" s="204"/>
      <c r="I793" s="204"/>
      <c r="J793" s="179"/>
      <c r="K793" s="179"/>
      <c r="L793" s="179"/>
      <c r="M793" s="1025"/>
    </row>
    <row r="794" ht="18" customHeight="1" x14ac:dyDescent="0.2">
      <c r="B794" s="1027" t="s">
        <v>962</v>
      </c>
      <c r="C794" s="564"/>
      <c r="D794" s="204"/>
      <c r="E794" s="204"/>
      <c r="F794" s="204"/>
      <c r="G794" s="204"/>
      <c r="H794" s="204"/>
      <c r="I794" s="204"/>
      <c r="J794" s="179"/>
      <c r="K794" s="179"/>
      <c r="L794" s="179"/>
      <c r="M794" s="1025"/>
    </row>
    <row r="795" ht="18" customHeight="1" x14ac:dyDescent="0.2">
      <c r="B795" s="1027" t="s">
        <v>964</v>
      </c>
      <c r="C795" s="564"/>
      <c r="D795" s="204"/>
      <c r="E795" s="204"/>
      <c r="F795" s="204"/>
      <c r="G795" s="204"/>
      <c r="H795" s="204"/>
      <c r="I795" s="204"/>
      <c r="J795" s="179"/>
      <c r="K795" s="179"/>
      <c r="L795" s="179"/>
      <c r="M795" s="1025"/>
    </row>
    <row r="796" ht="18" customHeight="1" x14ac:dyDescent="0.2">
      <c r="B796" s="887" t="s">
        <v>1027</v>
      </c>
      <c r="C796" s="564"/>
      <c r="D796" s="998"/>
      <c r="E796" s="998"/>
      <c r="F796" s="998"/>
      <c r="G796" s="140"/>
      <c r="H796" s="140"/>
      <c r="I796" s="140"/>
      <c r="J796" s="49"/>
      <c r="K796" s="49"/>
      <c r="L796" s="49"/>
      <c r="M796" s="527"/>
    </row>
    <row r="797" ht="18" customHeight="1" x14ac:dyDescent="0.2">
      <c r="B797" s="1037" t="s">
        <v>851</v>
      </c>
      <c r="C797" s="564"/>
      <c r="D797" s="998"/>
      <c r="E797" s="998"/>
      <c r="F797" s="998"/>
      <c r="G797" s="140"/>
      <c r="H797" s="140"/>
      <c r="I797" s="140"/>
      <c r="J797" s="49"/>
      <c r="K797" s="49"/>
      <c r="L797" s="49"/>
      <c r="M797" s="527"/>
    </row>
    <row r="798" ht="18" customHeight="1" x14ac:dyDescent="0.2">
      <c r="B798" s="1026" t="s">
        <v>878</v>
      </c>
      <c r="C798" s="564"/>
      <c r="D798" s="1028" t="s">
        <v>115</v>
      </c>
      <c r="E798" s="1028" t="s">
        <v>115</v>
      </c>
      <c r="F798" s="1028" t="s">
        <v>115</v>
      </c>
      <c r="G798" s="179" t="s">
        <v>115</v>
      </c>
      <c r="H798" s="179" t="s">
        <v>115</v>
      </c>
      <c r="I798" s="179" t="s">
        <v>113</v>
      </c>
      <c r="J798" s="1028" t="s">
        <v>115</v>
      </c>
      <c r="K798" s="1028" t="s">
        <v>115</v>
      </c>
      <c r="L798" s="1028" t="s">
        <v>115</v>
      </c>
      <c r="M798" s="1029" t="s">
        <v>106</v>
      </c>
    </row>
    <row r="799" ht="18" customHeight="1" x14ac:dyDescent="0.2">
      <c r="B799" s="1026" t="s">
        <v>879</v>
      </c>
      <c r="C799" s="564"/>
      <c r="D799" s="1028" t="s">
        <v>115</v>
      </c>
      <c r="E799" s="1028" t="s">
        <v>115</v>
      </c>
      <c r="F799" s="1028" t="s">
        <v>115</v>
      </c>
      <c r="G799" s="179" t="s">
        <v>115</v>
      </c>
      <c r="H799" s="179" t="s">
        <v>115</v>
      </c>
      <c r="I799" s="179" t="s">
        <v>113</v>
      </c>
      <c r="J799" s="1028" t="s">
        <v>115</v>
      </c>
      <c r="K799" s="1028" t="s">
        <v>115</v>
      </c>
      <c r="L799" s="1028" t="s">
        <v>115</v>
      </c>
      <c r="M799" s="1029" t="s">
        <v>106</v>
      </c>
    </row>
    <row r="800" ht="18" customHeight="1" x14ac:dyDescent="0.2">
      <c r="B800" s="1026" t="s">
        <v>880</v>
      </c>
      <c r="C800" s="564"/>
      <c r="D800" s="1028" t="s">
        <v>115</v>
      </c>
      <c r="E800" s="1028" t="s">
        <v>115</v>
      </c>
      <c r="F800" s="1028" t="s">
        <v>115</v>
      </c>
      <c r="G800" s="179" t="s">
        <v>115</v>
      </c>
      <c r="H800" s="179" t="s">
        <v>115</v>
      </c>
      <c r="I800" s="179" t="s">
        <v>113</v>
      </c>
      <c r="J800" s="1028" t="s">
        <v>115</v>
      </c>
      <c r="K800" s="1028" t="s">
        <v>115</v>
      </c>
      <c r="L800" s="1028" t="s">
        <v>115</v>
      </c>
      <c r="M800" s="1029" t="s">
        <v>106</v>
      </c>
    </row>
    <row r="801" ht="18" customHeight="1" x14ac:dyDescent="0.2">
      <c r="B801" s="1026" t="s">
        <v>881</v>
      </c>
      <c r="C801" s="564"/>
      <c r="D801" s="1028" t="s">
        <v>115</v>
      </c>
      <c r="E801" s="1028" t="s">
        <v>115</v>
      </c>
      <c r="F801" s="1028" t="s">
        <v>115</v>
      </c>
      <c r="G801" s="179" t="s">
        <v>115</v>
      </c>
      <c r="H801" s="179" t="s">
        <v>115</v>
      </c>
      <c r="I801" s="179" t="s">
        <v>113</v>
      </c>
      <c r="J801" s="1028" t="s">
        <v>115</v>
      </c>
      <c r="K801" s="1028" t="s">
        <v>115</v>
      </c>
      <c r="L801" s="1028" t="s">
        <v>115</v>
      </c>
      <c r="M801" s="1029" t="s">
        <v>106</v>
      </c>
    </row>
    <row r="802" ht="18" customHeight="1" x14ac:dyDescent="0.2">
      <c r="B802" s="1026" t="s">
        <v>882</v>
      </c>
      <c r="C802" s="564"/>
      <c r="D802" s="1028" t="s">
        <v>115</v>
      </c>
      <c r="E802" s="1028" t="s">
        <v>115</v>
      </c>
      <c r="F802" s="1028" t="s">
        <v>115</v>
      </c>
      <c r="G802" s="179" t="s">
        <v>115</v>
      </c>
      <c r="H802" s="179" t="s">
        <v>115</v>
      </c>
      <c r="I802" s="179" t="s">
        <v>113</v>
      </c>
      <c r="J802" s="1028" t="s">
        <v>115</v>
      </c>
      <c r="K802" s="1028" t="s">
        <v>115</v>
      </c>
      <c r="L802" s="1028" t="s">
        <v>115</v>
      </c>
      <c r="M802" s="1029" t="s">
        <v>106</v>
      </c>
    </row>
    <row r="803" ht="18" customHeight="1" x14ac:dyDescent="0.2">
      <c r="B803" s="1026" t="s">
        <v>883</v>
      </c>
      <c r="C803" s="564"/>
      <c r="D803" s="1028" t="s">
        <v>115</v>
      </c>
      <c r="E803" s="1028" t="s">
        <v>115</v>
      </c>
      <c r="F803" s="1028" t="s">
        <v>115</v>
      </c>
      <c r="G803" s="179" t="s">
        <v>115</v>
      </c>
      <c r="H803" s="179" t="s">
        <v>115</v>
      </c>
      <c r="I803" s="179" t="s">
        <v>113</v>
      </c>
      <c r="J803" s="1028" t="s">
        <v>115</v>
      </c>
      <c r="K803" s="1028" t="s">
        <v>115</v>
      </c>
      <c r="L803" s="1028" t="s">
        <v>115</v>
      </c>
      <c r="M803" s="1029" t="s">
        <v>106</v>
      </c>
    </row>
    <row r="804" ht="18" customHeight="1" x14ac:dyDescent="0.2">
      <c r="B804" s="1026" t="s">
        <v>884</v>
      </c>
      <c r="C804" s="564"/>
      <c r="D804" s="1028" t="s">
        <v>115</v>
      </c>
      <c r="E804" s="1028" t="s">
        <v>115</v>
      </c>
      <c r="F804" s="1028" t="s">
        <v>115</v>
      </c>
      <c r="G804" s="179" t="s">
        <v>115</v>
      </c>
      <c r="H804" s="179" t="s">
        <v>115</v>
      </c>
      <c r="I804" s="179" t="s">
        <v>113</v>
      </c>
      <c r="J804" s="1028" t="s">
        <v>115</v>
      </c>
      <c r="K804" s="1028" t="s">
        <v>115</v>
      </c>
      <c r="L804" s="1028" t="s">
        <v>115</v>
      </c>
      <c r="M804" s="1029" t="s">
        <v>106</v>
      </c>
    </row>
    <row r="805" ht="18" customHeight="1" x14ac:dyDescent="0.2">
      <c r="B805" s="1026" t="s">
        <v>885</v>
      </c>
      <c r="C805" s="564"/>
      <c r="D805" s="1028" t="s">
        <v>115</v>
      </c>
      <c r="E805" s="1028" t="s">
        <v>115</v>
      </c>
      <c r="F805" s="1028" t="s">
        <v>115</v>
      </c>
      <c r="G805" s="179" t="s">
        <v>115</v>
      </c>
      <c r="H805" s="179" t="s">
        <v>115</v>
      </c>
      <c r="I805" s="179" t="s">
        <v>113</v>
      </c>
      <c r="J805" s="1028" t="s">
        <v>115</v>
      </c>
      <c r="K805" s="1028" t="s">
        <v>115</v>
      </c>
      <c r="L805" s="1028" t="s">
        <v>115</v>
      </c>
      <c r="M805" s="1029" t="s">
        <v>106</v>
      </c>
    </row>
    <row r="806" ht="18" customHeight="1" x14ac:dyDescent="0.2">
      <c r="B806" s="1026" t="s">
        <v>886</v>
      </c>
      <c r="C806" s="564"/>
      <c r="D806" s="1028" t="s">
        <v>115</v>
      </c>
      <c r="E806" s="1028" t="s">
        <v>115</v>
      </c>
      <c r="F806" s="1028" t="s">
        <v>115</v>
      </c>
      <c r="G806" s="179" t="s">
        <v>115</v>
      </c>
      <c r="H806" s="179" t="s">
        <v>115</v>
      </c>
      <c r="I806" s="179" t="s">
        <v>113</v>
      </c>
      <c r="J806" s="1028" t="s">
        <v>115</v>
      </c>
      <c r="K806" s="1028" t="s">
        <v>115</v>
      </c>
      <c r="L806" s="1028" t="s">
        <v>115</v>
      </c>
      <c r="M806" s="1029" t="s">
        <v>106</v>
      </c>
    </row>
    <row r="807" ht="18" customHeight="1" x14ac:dyDescent="0.2">
      <c r="B807" s="1026" t="s">
        <v>887</v>
      </c>
      <c r="C807" s="564"/>
      <c r="D807" s="1028" t="s">
        <v>115</v>
      </c>
      <c r="E807" s="1028" t="s">
        <v>115</v>
      </c>
      <c r="F807" s="1028" t="s">
        <v>115</v>
      </c>
      <c r="G807" s="179" t="s">
        <v>115</v>
      </c>
      <c r="H807" s="179" t="s">
        <v>115</v>
      </c>
      <c r="I807" s="179" t="s">
        <v>113</v>
      </c>
      <c r="J807" s="1028" t="s">
        <v>115</v>
      </c>
      <c r="K807" s="1028" t="s">
        <v>115</v>
      </c>
      <c r="L807" s="1028" t="s">
        <v>115</v>
      </c>
      <c r="M807" s="1029" t="s">
        <v>106</v>
      </c>
    </row>
    <row r="808" ht="18" customHeight="1" x14ac:dyDescent="0.2">
      <c r="B808" s="1026" t="s">
        <v>888</v>
      </c>
      <c r="C808" s="564"/>
      <c r="D808" s="1028" t="s">
        <v>115</v>
      </c>
      <c r="E808" s="1028" t="s">
        <v>115</v>
      </c>
      <c r="F808" s="1028" t="s">
        <v>115</v>
      </c>
      <c r="G808" s="179" t="s">
        <v>115</v>
      </c>
      <c r="H808" s="179" t="s">
        <v>115</v>
      </c>
      <c r="I808" s="179" t="s">
        <v>113</v>
      </c>
      <c r="J808" s="1028" t="s">
        <v>115</v>
      </c>
      <c r="K808" s="1028" t="s">
        <v>115</v>
      </c>
      <c r="L808" s="1028" t="s">
        <v>115</v>
      </c>
      <c r="M808" s="1029" t="s">
        <v>106</v>
      </c>
    </row>
    <row r="809" ht="18" customHeight="1" x14ac:dyDescent="0.2">
      <c r="B809" s="1026" t="s">
        <v>889</v>
      </c>
      <c r="C809" s="564"/>
      <c r="D809" s="1028" t="s">
        <v>115</v>
      </c>
      <c r="E809" s="1028" t="s">
        <v>115</v>
      </c>
      <c r="F809" s="1028" t="s">
        <v>115</v>
      </c>
      <c r="G809" s="179" t="s">
        <v>115</v>
      </c>
      <c r="H809" s="179" t="s">
        <v>115</v>
      </c>
      <c r="I809" s="179" t="s">
        <v>113</v>
      </c>
      <c r="J809" s="1028" t="s">
        <v>115</v>
      </c>
      <c r="K809" s="1028" t="s">
        <v>115</v>
      </c>
      <c r="L809" s="1028" t="s">
        <v>115</v>
      </c>
      <c r="M809" s="1029" t="s">
        <v>106</v>
      </c>
    </row>
    <row r="810" ht="18" customHeight="1" x14ac:dyDescent="0.2">
      <c r="B810" s="1026" t="s">
        <v>890</v>
      </c>
      <c r="C810" s="564"/>
      <c r="D810" s="1028" t="s">
        <v>115</v>
      </c>
      <c r="E810" s="1028" t="s">
        <v>115</v>
      </c>
      <c r="F810" s="1028" t="s">
        <v>115</v>
      </c>
      <c r="G810" s="179" t="s">
        <v>115</v>
      </c>
      <c r="H810" s="179" t="s">
        <v>115</v>
      </c>
      <c r="I810" s="179" t="s">
        <v>113</v>
      </c>
      <c r="J810" s="1028" t="s">
        <v>115</v>
      </c>
      <c r="K810" s="1028" t="s">
        <v>115</v>
      </c>
      <c r="L810" s="1028" t="s">
        <v>115</v>
      </c>
      <c r="M810" s="1029" t="s">
        <v>106</v>
      </c>
    </row>
    <row r="811" ht="18" customHeight="1" x14ac:dyDescent="0.2">
      <c r="B811" s="1026" t="s">
        <v>891</v>
      </c>
      <c r="C811" s="564"/>
      <c r="D811" s="1028" t="s">
        <v>115</v>
      </c>
      <c r="E811" s="1028" t="s">
        <v>115</v>
      </c>
      <c r="F811" s="1028" t="s">
        <v>115</v>
      </c>
      <c r="G811" s="179" t="s">
        <v>115</v>
      </c>
      <c r="H811" s="179" t="s">
        <v>115</v>
      </c>
      <c r="I811" s="179" t="s">
        <v>113</v>
      </c>
      <c r="J811" s="1028" t="s">
        <v>115</v>
      </c>
      <c r="K811" s="1028" t="s">
        <v>115</v>
      </c>
      <c r="L811" s="1028" t="s">
        <v>115</v>
      </c>
      <c r="M811" s="1029" t="s">
        <v>106</v>
      </c>
    </row>
    <row r="812" ht="18" customHeight="1" x14ac:dyDescent="0.2">
      <c r="B812" s="1026" t="s">
        <v>892</v>
      </c>
      <c r="C812" s="564"/>
      <c r="D812" s="1028" t="s">
        <v>115</v>
      </c>
      <c r="E812" s="1028" t="s">
        <v>115</v>
      </c>
      <c r="F812" s="1028" t="s">
        <v>115</v>
      </c>
      <c r="G812" s="179" t="s">
        <v>115</v>
      </c>
      <c r="H812" s="179" t="s">
        <v>115</v>
      </c>
      <c r="I812" s="179" t="s">
        <v>113</v>
      </c>
      <c r="J812" s="1028" t="s">
        <v>115</v>
      </c>
      <c r="K812" s="1028" t="s">
        <v>115</v>
      </c>
      <c r="L812" s="1028" t="s">
        <v>115</v>
      </c>
      <c r="M812" s="1029" t="s">
        <v>106</v>
      </c>
    </row>
    <row r="813" ht="18" customHeight="1" x14ac:dyDescent="0.2">
      <c r="B813" s="1026" t="s">
        <v>893</v>
      </c>
      <c r="C813" s="564"/>
      <c r="D813" s="1028" t="s">
        <v>115</v>
      </c>
      <c r="E813" s="1028" t="s">
        <v>115</v>
      </c>
      <c r="F813" s="1028" t="s">
        <v>115</v>
      </c>
      <c r="G813" s="179" t="s">
        <v>115</v>
      </c>
      <c r="H813" s="179" t="s">
        <v>115</v>
      </c>
      <c r="I813" s="179" t="s">
        <v>113</v>
      </c>
      <c r="J813" s="1028" t="s">
        <v>115</v>
      </c>
      <c r="K813" s="1028" t="s">
        <v>115</v>
      </c>
      <c r="L813" s="1028" t="s">
        <v>115</v>
      </c>
      <c r="M813" s="1029" t="s">
        <v>106</v>
      </c>
    </row>
    <row r="814" ht="18" customHeight="1" x14ac:dyDescent="0.2">
      <c r="B814" s="1026" t="s">
        <v>894</v>
      </c>
      <c r="C814" s="564"/>
      <c r="D814" s="1028" t="s">
        <v>115</v>
      </c>
      <c r="E814" s="1028" t="s">
        <v>115</v>
      </c>
      <c r="F814" s="1028" t="s">
        <v>115</v>
      </c>
      <c r="G814" s="179" t="s">
        <v>115</v>
      </c>
      <c r="H814" s="179" t="s">
        <v>115</v>
      </c>
      <c r="I814" s="179" t="s">
        <v>113</v>
      </c>
      <c r="J814" s="1028" t="s">
        <v>115</v>
      </c>
      <c r="K814" s="1028" t="s">
        <v>115</v>
      </c>
      <c r="L814" s="1028" t="s">
        <v>115</v>
      </c>
      <c r="M814" s="1029" t="s">
        <v>106</v>
      </c>
    </row>
    <row r="815" ht="18" customHeight="1" x14ac:dyDescent="0.2">
      <c r="B815" s="1026" t="s">
        <v>895</v>
      </c>
      <c r="C815" s="564"/>
      <c r="D815" s="1028" t="s">
        <v>115</v>
      </c>
      <c r="E815" s="1028" t="s">
        <v>115</v>
      </c>
      <c r="F815" s="1028" t="s">
        <v>115</v>
      </c>
      <c r="G815" s="179" t="s">
        <v>115</v>
      </c>
      <c r="H815" s="179" t="s">
        <v>115</v>
      </c>
      <c r="I815" s="179" t="s">
        <v>113</v>
      </c>
      <c r="J815" s="1028" t="s">
        <v>115</v>
      </c>
      <c r="K815" s="1028" t="s">
        <v>115</v>
      </c>
      <c r="L815" s="1028" t="s">
        <v>115</v>
      </c>
      <c r="M815" s="1029" t="s">
        <v>106</v>
      </c>
    </row>
    <row r="816" ht="18" customHeight="1" x14ac:dyDescent="0.2">
      <c r="B816" s="1026" t="s">
        <v>896</v>
      </c>
      <c r="C816" s="564"/>
      <c r="D816" s="1028" t="s">
        <v>115</v>
      </c>
      <c r="E816" s="1028" t="s">
        <v>115</v>
      </c>
      <c r="F816" s="1028" t="s">
        <v>115</v>
      </c>
      <c r="G816" s="179" t="s">
        <v>115</v>
      </c>
      <c r="H816" s="179" t="s">
        <v>115</v>
      </c>
      <c r="I816" s="179" t="s">
        <v>113</v>
      </c>
      <c r="J816" s="1028" t="s">
        <v>115</v>
      </c>
      <c r="K816" s="1028" t="s">
        <v>115</v>
      </c>
      <c r="L816" s="1028" t="s">
        <v>115</v>
      </c>
      <c r="M816" s="1029" t="s">
        <v>106</v>
      </c>
    </row>
    <row r="817" ht="18" customHeight="1" x14ac:dyDescent="0.2">
      <c r="B817" s="1026" t="s">
        <v>952</v>
      </c>
      <c r="C817" s="564"/>
      <c r="D817" s="1028" t="s">
        <v>115</v>
      </c>
      <c r="E817" s="1028" t="s">
        <v>115</v>
      </c>
      <c r="F817" s="1028" t="s">
        <v>115</v>
      </c>
      <c r="G817" s="179" t="s">
        <v>115</v>
      </c>
      <c r="H817" s="179" t="s">
        <v>115</v>
      </c>
      <c r="I817" s="179" t="s">
        <v>113</v>
      </c>
      <c r="J817" s="1028" t="s">
        <v>115</v>
      </c>
      <c r="K817" s="1028" t="s">
        <v>115</v>
      </c>
      <c r="L817" s="1028" t="s">
        <v>115</v>
      </c>
      <c r="M817" s="1029" t="s">
        <v>106</v>
      </c>
    </row>
    <row r="818" ht="18" customHeight="1" x14ac:dyDescent="0.2">
      <c r="B818" s="1026" t="s">
        <v>953</v>
      </c>
      <c r="C818" s="564"/>
      <c r="D818" s="1028" t="s">
        <v>115</v>
      </c>
      <c r="E818" s="1028" t="s">
        <v>115</v>
      </c>
      <c r="F818" s="1028" t="s">
        <v>115</v>
      </c>
      <c r="G818" s="179" t="s">
        <v>115</v>
      </c>
      <c r="H818" s="179" t="s">
        <v>115</v>
      </c>
      <c r="I818" s="179" t="s">
        <v>113</v>
      </c>
      <c r="J818" s="1028" t="s">
        <v>115</v>
      </c>
      <c r="K818" s="1028" t="s">
        <v>115</v>
      </c>
      <c r="L818" s="1028" t="s">
        <v>115</v>
      </c>
      <c r="M818" s="1029" t="s">
        <v>106</v>
      </c>
    </row>
    <row r="819" ht="18" customHeight="1" x14ac:dyDescent="0.2">
      <c r="B819" s="1026" t="s">
        <v>954</v>
      </c>
      <c r="C819" s="564"/>
      <c r="D819" s="1028" t="s">
        <v>115</v>
      </c>
      <c r="E819" s="1028" t="s">
        <v>115</v>
      </c>
      <c r="F819" s="1028" t="s">
        <v>115</v>
      </c>
      <c r="G819" s="179" t="s">
        <v>115</v>
      </c>
      <c r="H819" s="179" t="s">
        <v>115</v>
      </c>
      <c r="I819" s="179" t="s">
        <v>113</v>
      </c>
      <c r="J819" s="1028" t="s">
        <v>115</v>
      </c>
      <c r="K819" s="1028" t="s">
        <v>115</v>
      </c>
      <c r="L819" s="1028" t="s">
        <v>115</v>
      </c>
      <c r="M819" s="1029" t="s">
        <v>106</v>
      </c>
    </row>
    <row r="820" ht="18" customHeight="1" x14ac:dyDescent="0.2">
      <c r="B820" s="1026" t="s">
        <v>955</v>
      </c>
      <c r="C820" s="564"/>
      <c r="D820" s="1028" t="s">
        <v>115</v>
      </c>
      <c r="E820" s="1028" t="s">
        <v>115</v>
      </c>
      <c r="F820" s="1028" t="s">
        <v>115</v>
      </c>
      <c r="G820" s="179" t="s">
        <v>115</v>
      </c>
      <c r="H820" s="179" t="s">
        <v>115</v>
      </c>
      <c r="I820" s="179" t="s">
        <v>113</v>
      </c>
      <c r="J820" s="1028" t="s">
        <v>115</v>
      </c>
      <c r="K820" s="1028" t="s">
        <v>115</v>
      </c>
      <c r="L820" s="1028" t="s">
        <v>115</v>
      </c>
      <c r="M820" s="1029" t="s">
        <v>106</v>
      </c>
    </row>
    <row r="821" ht="18" customHeight="1" x14ac:dyDescent="0.2">
      <c r="B821" s="1026" t="s">
        <v>956</v>
      </c>
      <c r="C821" s="564"/>
      <c r="D821" s="1028" t="s">
        <v>115</v>
      </c>
      <c r="E821" s="1028" t="s">
        <v>115</v>
      </c>
      <c r="F821" s="1028" t="s">
        <v>115</v>
      </c>
      <c r="G821" s="179" t="s">
        <v>115</v>
      </c>
      <c r="H821" s="179" t="s">
        <v>115</v>
      </c>
      <c r="I821" s="179" t="s">
        <v>113</v>
      </c>
      <c r="J821" s="1028" t="s">
        <v>115</v>
      </c>
      <c r="K821" s="1028" t="s">
        <v>115</v>
      </c>
      <c r="L821" s="1028" t="s">
        <v>115</v>
      </c>
      <c r="M821" s="1029" t="s">
        <v>106</v>
      </c>
    </row>
    <row r="822" ht="18" customHeight="1" x14ac:dyDescent="0.2">
      <c r="B822" s="1026" t="s">
        <v>957</v>
      </c>
      <c r="C822" s="564"/>
      <c r="D822" s="1028" t="s">
        <v>115</v>
      </c>
      <c r="E822" s="1028" t="s">
        <v>115</v>
      </c>
      <c r="F822" s="1028" t="s">
        <v>115</v>
      </c>
      <c r="G822" s="179" t="s">
        <v>115</v>
      </c>
      <c r="H822" s="179" t="s">
        <v>115</v>
      </c>
      <c r="I822" s="179" t="s">
        <v>113</v>
      </c>
      <c r="J822" s="1028" t="s">
        <v>115</v>
      </c>
      <c r="K822" s="1028" t="s">
        <v>115</v>
      </c>
      <c r="L822" s="1028" t="s">
        <v>115</v>
      </c>
      <c r="M822" s="1029" t="s">
        <v>106</v>
      </c>
    </row>
    <row r="823" ht="18" customHeight="1" x14ac:dyDescent="0.2">
      <c r="B823" s="1026" t="s">
        <v>958</v>
      </c>
      <c r="C823" s="564"/>
      <c r="D823" s="1028" t="s">
        <v>115</v>
      </c>
      <c r="E823" s="1028" t="s">
        <v>115</v>
      </c>
      <c r="F823" s="1028" t="s">
        <v>115</v>
      </c>
      <c r="G823" s="179" t="s">
        <v>115</v>
      </c>
      <c r="H823" s="179" t="s">
        <v>115</v>
      </c>
      <c r="I823" s="179" t="s">
        <v>113</v>
      </c>
      <c r="J823" s="1028" t="s">
        <v>115</v>
      </c>
      <c r="K823" s="1028" t="s">
        <v>115</v>
      </c>
      <c r="L823" s="1028" t="s">
        <v>115</v>
      </c>
      <c r="M823" s="1029" t="s">
        <v>106</v>
      </c>
    </row>
    <row r="824" ht="18" customHeight="1" x14ac:dyDescent="0.2">
      <c r="B824" s="1026" t="s">
        <v>959</v>
      </c>
      <c r="C824" s="564"/>
      <c r="D824" s="1028" t="s">
        <v>115</v>
      </c>
      <c r="E824" s="1028" t="s">
        <v>115</v>
      </c>
      <c r="F824" s="1028" t="s">
        <v>115</v>
      </c>
      <c r="G824" s="179" t="s">
        <v>115</v>
      </c>
      <c r="H824" s="179" t="s">
        <v>115</v>
      </c>
      <c r="I824" s="179" t="s">
        <v>113</v>
      </c>
      <c r="J824" s="1028" t="s">
        <v>115</v>
      </c>
      <c r="K824" s="1028" t="s">
        <v>115</v>
      </c>
      <c r="L824" s="1028" t="s">
        <v>115</v>
      </c>
      <c r="M824" s="1029" t="s">
        <v>106</v>
      </c>
    </row>
    <row r="825" ht="18" customHeight="1" x14ac:dyDescent="0.2">
      <c r="B825" s="1026" t="s">
        <v>960</v>
      </c>
      <c r="C825" s="564"/>
      <c r="D825" s="1028" t="s">
        <v>115</v>
      </c>
      <c r="E825" s="1028" t="s">
        <v>115</v>
      </c>
      <c r="F825" s="1028" t="s">
        <v>115</v>
      </c>
      <c r="G825" s="179" t="s">
        <v>115</v>
      </c>
      <c r="H825" s="179" t="s">
        <v>115</v>
      </c>
      <c r="I825" s="179" t="s">
        <v>113</v>
      </c>
      <c r="J825" s="1028" t="s">
        <v>115</v>
      </c>
      <c r="K825" s="1028" t="s">
        <v>115</v>
      </c>
      <c r="L825" s="1028" t="s">
        <v>115</v>
      </c>
      <c r="M825" s="1029" t="s">
        <v>106</v>
      </c>
    </row>
    <row r="826" ht="18" customHeight="1" x14ac:dyDescent="0.2">
      <c r="B826" s="1026" t="s">
        <v>961</v>
      </c>
      <c r="C826" s="564"/>
      <c r="D826" s="1028" t="s">
        <v>115</v>
      </c>
      <c r="E826" s="1028" t="s">
        <v>115</v>
      </c>
      <c r="F826" s="1028" t="s">
        <v>115</v>
      </c>
      <c r="G826" s="179" t="s">
        <v>115</v>
      </c>
      <c r="H826" s="179" t="s">
        <v>115</v>
      </c>
      <c r="I826" s="179" t="s">
        <v>113</v>
      </c>
      <c r="J826" s="1028" t="s">
        <v>115</v>
      </c>
      <c r="K826" s="1028" t="s">
        <v>115</v>
      </c>
      <c r="L826" s="1028" t="s">
        <v>115</v>
      </c>
      <c r="M826" s="1029" t="s">
        <v>106</v>
      </c>
    </row>
    <row r="827" ht="18" customHeight="1" x14ac:dyDescent="0.2">
      <c r="B827" s="1026" t="s">
        <v>962</v>
      </c>
      <c r="C827" s="564"/>
      <c r="D827" s="1028" t="s">
        <v>115</v>
      </c>
      <c r="E827" s="1028" t="s">
        <v>115</v>
      </c>
      <c r="F827" s="1028" t="s">
        <v>115</v>
      </c>
      <c r="G827" s="179" t="s">
        <v>115</v>
      </c>
      <c r="H827" s="179" t="s">
        <v>115</v>
      </c>
      <c r="I827" s="179" t="s">
        <v>113</v>
      </c>
      <c r="J827" s="1028" t="s">
        <v>115</v>
      </c>
      <c r="K827" s="1028" t="s">
        <v>115</v>
      </c>
      <c r="L827" s="1028" t="s">
        <v>115</v>
      </c>
      <c r="M827" s="1029" t="s">
        <v>106</v>
      </c>
    </row>
    <row r="828" ht="18" customHeight="1" x14ac:dyDescent="0.2">
      <c r="B828" s="1026" t="s">
        <v>963</v>
      </c>
      <c r="C828" s="564"/>
      <c r="D828" s="1028" t="s">
        <v>115</v>
      </c>
      <c r="E828" s="1028" t="s">
        <v>115</v>
      </c>
      <c r="F828" s="1028" t="s">
        <v>115</v>
      </c>
      <c r="G828" s="179" t="s">
        <v>115</v>
      </c>
      <c r="H828" s="179" t="s">
        <v>115</v>
      </c>
      <c r="I828" s="179" t="s">
        <v>113</v>
      </c>
      <c r="J828" s="1028" t="s">
        <v>115</v>
      </c>
      <c r="K828" s="1028" t="s">
        <v>115</v>
      </c>
      <c r="L828" s="1028" t="s">
        <v>115</v>
      </c>
      <c r="M828" s="1029" t="s">
        <v>106</v>
      </c>
    </row>
    <row r="829" ht="18" customHeight="1" x14ac:dyDescent="0.2">
      <c r="B829" s="1026" t="s">
        <v>964</v>
      </c>
      <c r="C829" s="564"/>
      <c r="D829" s="1028" t="s">
        <v>115</v>
      </c>
      <c r="E829" s="1028" t="s">
        <v>115</v>
      </c>
      <c r="F829" s="1028" t="s">
        <v>115</v>
      </c>
      <c r="G829" s="179" t="s">
        <v>115</v>
      </c>
      <c r="H829" s="179" t="s">
        <v>115</v>
      </c>
      <c r="I829" s="179" t="s">
        <v>113</v>
      </c>
      <c r="J829" s="1028" t="s">
        <v>115</v>
      </c>
      <c r="K829" s="1028" t="s">
        <v>115</v>
      </c>
      <c r="L829" s="1028" t="s">
        <v>115</v>
      </c>
      <c r="M829" s="1029" t="s">
        <v>106</v>
      </c>
    </row>
    <row r="830" ht="18" customHeight="1" x14ac:dyDescent="0.2">
      <c r="B830" s="1026" t="s">
        <v>965</v>
      </c>
      <c r="C830" s="564"/>
      <c r="D830" s="1028" t="s">
        <v>115</v>
      </c>
      <c r="E830" s="1028" t="s">
        <v>115</v>
      </c>
      <c r="F830" s="1028" t="s">
        <v>115</v>
      </c>
      <c r="G830" s="179" t="s">
        <v>115</v>
      </c>
      <c r="H830" s="179" t="s">
        <v>115</v>
      </c>
      <c r="I830" s="179" t="s">
        <v>113</v>
      </c>
      <c r="J830" s="1028" t="s">
        <v>115</v>
      </c>
      <c r="K830" s="1028" t="s">
        <v>115</v>
      </c>
      <c r="L830" s="1028" t="s">
        <v>115</v>
      </c>
      <c r="M830" s="1029" t="s">
        <v>106</v>
      </c>
    </row>
    <row r="831" ht="18" customHeight="1" x14ac:dyDescent="0.2">
      <c r="B831" s="1037" t="s">
        <v>853</v>
      </c>
      <c r="C831" s="564"/>
      <c r="D831" s="998"/>
      <c r="E831" s="998"/>
      <c r="F831" s="998"/>
      <c r="G831" s="140"/>
      <c r="H831" s="140"/>
      <c r="I831" s="140"/>
      <c r="J831" s="49"/>
      <c r="K831" s="49"/>
      <c r="L831" s="49"/>
      <c r="M831" s="527"/>
    </row>
    <row r="832" ht="18" customHeight="1" x14ac:dyDescent="0.2">
      <c r="B832" s="1037" t="s">
        <v>855</v>
      </c>
      <c r="C832" s="564"/>
      <c r="D832" s="998"/>
      <c r="E832" s="998"/>
      <c r="F832" s="998"/>
      <c r="G832" s="140"/>
      <c r="H832" s="140"/>
      <c r="I832" s="140"/>
      <c r="J832" s="49"/>
      <c r="K832" s="49"/>
      <c r="L832" s="49"/>
      <c r="M832" s="527"/>
    </row>
    <row r="833" ht="18" customHeight="1" x14ac:dyDescent="0.2">
      <c r="B833" s="995" t="s">
        <v>1028</v>
      </c>
      <c r="C833" s="1038"/>
      <c r="D833" s="1039"/>
      <c r="E833" s="1039"/>
      <c r="F833" s="1039"/>
      <c r="G833" s="1040"/>
      <c r="H833" s="1040"/>
      <c r="I833" s="1040"/>
      <c r="J833" s="1040"/>
      <c r="K833" s="1040"/>
      <c r="L833" s="1040"/>
      <c r="M833" s="1041"/>
    </row>
    <row r="834" ht="18" customHeight="1" x14ac:dyDescent="0.2">
      <c r="B834" s="887" t="s">
        <v>1029</v>
      </c>
      <c r="C834" s="876"/>
      <c r="D834" s="204"/>
      <c r="E834" s="204"/>
      <c r="F834" s="204"/>
      <c r="G834" s="204"/>
      <c r="H834" s="204"/>
      <c r="I834" s="204"/>
      <c r="J834" s="204"/>
      <c r="K834" s="204"/>
      <c r="L834" s="204"/>
      <c r="M834" s="1023"/>
    </row>
    <row r="835" ht="18" customHeight="1" x14ac:dyDescent="0.2">
      <c r="B835" s="1037" t="s">
        <v>709</v>
      </c>
      <c r="C835" s="564"/>
      <c r="D835" s="49"/>
      <c r="E835" s="49"/>
      <c r="F835" s="49"/>
      <c r="G835" s="49"/>
      <c r="H835" s="49"/>
      <c r="I835" s="49"/>
      <c r="J835" s="49"/>
      <c r="K835" s="49"/>
      <c r="L835" s="49"/>
      <c r="M835" s="527"/>
    </row>
    <row r="836" ht="12" customHeight="1" x14ac:dyDescent="0.2">
      <c r="B836" s="227" t="s">
        <v>1030</v>
      </c>
    </row>
    <row r="837" ht="12" customHeight="1" x14ac:dyDescent="0.2">
      <c r="B837" s="227" t="s">
        <v>1031</v>
      </c>
      <c r="C837" s="84"/>
      <c r="D837" s="84"/>
      <c r="E837" s="84"/>
      <c r="F837" s="84"/>
      <c r="G837" s="84"/>
      <c r="H837" s="84"/>
      <c r="I837" s="84"/>
      <c r="J837" s="84"/>
      <c r="K837" s="84"/>
      <c r="L837" s="84"/>
      <c r="M837" s="84"/>
    </row>
    <row r="838" ht="12" customHeight="1" x14ac:dyDescent="0.2">
      <c r="B838" s="227" t="s">
        <v>1032</v>
      </c>
    </row>
    <row r="839" ht="12" customHeight="1" x14ac:dyDescent="0.2">
      <c r="B839" s="227" t="s">
        <v>1033</v>
      </c>
      <c r="C839" s="962"/>
      <c r="D839" s="962"/>
      <c r="E839" s="962"/>
      <c r="F839" s="962"/>
      <c r="G839" s="962"/>
      <c r="H839" s="962"/>
      <c r="I839" s="962"/>
      <c r="J839" s="228"/>
      <c r="K839" s="228"/>
      <c r="L839" s="228"/>
      <c r="M839" s="228"/>
    </row>
    <row r="840" ht="12" customHeight="1" x14ac:dyDescent="0.25">
      <c r="B840" s="227" t="s">
        <v>1034</v>
      </c>
      <c r="C840" s="1042"/>
      <c r="D840" s="1042"/>
      <c r="E840" s="1042"/>
      <c r="F840" s="1042"/>
      <c r="G840" s="228"/>
      <c r="H840" s="228"/>
      <c r="I840" s="228"/>
      <c r="J840" s="228"/>
      <c r="K840" s="228"/>
      <c r="L840" s="228"/>
      <c r="M840" s="228"/>
    </row>
    <row r="841" ht="12" customHeight="1" x14ac:dyDescent="0.25">
      <c r="B841" s="227" t="s">
        <v>1035</v>
      </c>
      <c r="C841" s="962"/>
      <c r="D841" s="962"/>
      <c r="E841" s="962"/>
      <c r="F841" s="962"/>
      <c r="G841" s="962"/>
      <c r="H841" s="962"/>
      <c r="I841" s="962"/>
      <c r="J841" s="962"/>
      <c r="K841" s="962"/>
      <c r="L841" s="962"/>
      <c r="M841" s="962"/>
    </row>
    <row r="842" ht="12" customHeight="1" x14ac:dyDescent="0.2">
      <c r="B842" s="227" t="s">
        <v>1036</v>
      </c>
      <c r="C842" s="1043"/>
      <c r="D842" s="1043"/>
      <c r="E842" s="1043"/>
      <c r="F842" s="1043"/>
      <c r="G842" s="1043"/>
      <c r="H842" s="1043"/>
      <c r="I842" s="1043"/>
      <c r="J842" s="1043"/>
      <c r="K842" s="1043"/>
      <c r="L842" s="1043"/>
      <c r="M842" s="1043"/>
    </row>
    <row r="843" ht="12" customHeight="1" x14ac:dyDescent="0.2">
      <c r="B843" s="227" t="s">
        <v>1037</v>
      </c>
      <c r="C843" s="962"/>
      <c r="D843" s="962"/>
      <c r="E843" s="962"/>
      <c r="F843" s="962"/>
      <c r="G843" s="962"/>
      <c r="H843" s="962"/>
      <c r="I843" s="962"/>
      <c r="J843" s="962"/>
      <c r="K843" s="962"/>
      <c r="L843" s="962"/>
      <c r="M843" s="962"/>
    </row>
    <row r="844" ht="12" customHeight="1" x14ac:dyDescent="0.2">
      <c r="B844" s="227" t="s">
        <v>1038</v>
      </c>
      <c r="C844" s="962"/>
      <c r="D844" s="962"/>
      <c r="E844" s="962"/>
      <c r="F844" s="962"/>
      <c r="G844" s="962"/>
      <c r="H844" s="962"/>
      <c r="I844" s="228"/>
      <c r="J844" s="228"/>
      <c r="K844" s="228"/>
      <c r="L844" s="228"/>
      <c r="M844" s="228"/>
    </row>
    <row r="845" ht="12" customHeight="1" x14ac:dyDescent="0.2">
      <c r="B845" s="227" t="s">
        <v>1039</v>
      </c>
      <c r="C845" s="1043"/>
      <c r="D845" s="1043"/>
      <c r="E845" s="1043"/>
      <c r="F845" s="1043"/>
      <c r="G845" s="1043"/>
      <c r="H845" s="1043"/>
      <c r="I845" s="1043"/>
      <c r="J845" s="1043"/>
      <c r="K845" s="1043"/>
      <c r="L845" s="1043"/>
      <c r="M845" s="1043"/>
    </row>
    <row r="846" ht="12" customHeight="1" x14ac:dyDescent="0.2">
      <c r="B846" s="227" t="s">
        <v>1040</v>
      </c>
      <c r="C846" s="962"/>
      <c r="D846" s="962"/>
      <c r="E846" s="962"/>
      <c r="F846" s="962"/>
      <c r="G846" s="962"/>
      <c r="H846" s="962"/>
      <c r="I846" s="228"/>
      <c r="J846" s="228"/>
      <c r="K846" s="228"/>
      <c r="L846" s="228"/>
      <c r="M846" s="228"/>
    </row>
    <row r="847" ht="12" customHeight="1" x14ac:dyDescent="0.25">
      <c r="B847" s="227" t="s">
        <v>1041</v>
      </c>
      <c r="C847" s="962"/>
      <c r="D847" s="962"/>
      <c r="E847" s="962"/>
      <c r="F847" s="962"/>
      <c r="G847" s="962"/>
      <c r="H847" s="962"/>
      <c r="I847" s="1042"/>
      <c r="J847" s="1042"/>
      <c r="K847" s="1042"/>
      <c r="L847" s="1042"/>
      <c r="M847" s="1042"/>
    </row>
    <row r="848" ht="12" customHeight="1" x14ac:dyDescent="0.2">
      <c r="B848" s="1043"/>
      <c r="C848" s="1043"/>
      <c r="D848" s="1043"/>
      <c r="E848" s="1043"/>
      <c r="F848" s="1043"/>
      <c r="G848" s="1043"/>
      <c r="H848" s="1043"/>
      <c r="I848" s="1043"/>
      <c r="J848" s="1043"/>
      <c r="K848" s="1043"/>
      <c r="L848" s="1043"/>
      <c r="M848" s="1043"/>
    </row>
    <row r="849" ht="12" customHeight="1" x14ac:dyDescent="0.2">
      <c r="B849" s="152" t="s">
        <v>140</v>
      </c>
      <c r="C849" s="1043"/>
      <c r="D849" s="1043"/>
      <c r="E849" s="1043"/>
      <c r="F849" s="1043"/>
      <c r="G849" s="1043"/>
      <c r="H849" s="1043"/>
      <c r="I849" s="1043"/>
      <c r="J849" s="1043"/>
      <c r="K849" s="1043"/>
      <c r="L849" s="1043"/>
      <c r="M849" s="1043"/>
    </row>
    <row r="850" ht="12" customHeight="1" x14ac:dyDescent="0.2">
      <c r="B850" s="152" t="s">
        <v>1042</v>
      </c>
      <c r="C850" s="1043"/>
      <c r="D850" s="1043"/>
      <c r="E850" s="1043"/>
      <c r="F850" s="1043"/>
      <c r="G850" s="1043"/>
      <c r="H850" s="1043"/>
      <c r="I850" s="1043"/>
      <c r="J850" s="1043"/>
      <c r="K850" s="1043"/>
      <c r="L850" s="1043"/>
      <c r="M850" s="1043"/>
    </row>
    <row r="851" ht="12" customHeight="1" x14ac:dyDescent="0.25">
      <c r="B851" s="152" t="s">
        <v>1043</v>
      </c>
      <c r="C851" s="1043"/>
      <c r="D851" s="1043"/>
      <c r="E851" s="1043"/>
      <c r="F851" s="1043"/>
      <c r="G851" s="1043"/>
      <c r="H851" s="1043"/>
      <c r="I851" s="1043"/>
      <c r="J851" s="1043"/>
      <c r="K851" s="1043"/>
      <c r="L851" s="1043"/>
      <c r="M851" s="1043"/>
    </row>
    <row r="852" ht="12" customHeight="1" x14ac:dyDescent="0.2">
      <c r="B852" s="182"/>
    </row>
    <row r="853" ht="12" customHeight="1" x14ac:dyDescent="0.2">
      <c r="B853" s="229" t="s">
        <v>571</v>
      </c>
      <c r="C853" s="1044"/>
      <c r="D853" s="1044"/>
      <c r="E853" s="1044"/>
      <c r="F853" s="1044"/>
      <c r="G853" s="1044"/>
      <c r="H853" s="1044"/>
      <c r="I853" s="1044"/>
      <c r="J853" s="1044"/>
      <c r="K853" s="1044"/>
      <c r="L853" s="1044"/>
      <c r="M853" s="1045"/>
    </row>
    <row r="854" ht="12" customHeight="1" x14ac:dyDescent="0.2">
      <c r="B854" s="311" t="s">
        <v>1044</v>
      </c>
      <c r="C854" s="1046"/>
      <c r="D854" s="1046"/>
      <c r="E854" s="1046"/>
      <c r="F854" s="1046"/>
      <c r="G854" s="1046"/>
      <c r="H854" s="1046"/>
      <c r="I854" s="1046"/>
      <c r="J854" s="1046"/>
      <c r="K854" s="1046"/>
      <c r="L854" s="1046"/>
      <c r="M854" s="1047"/>
    </row>
    <row r="855" ht="12" customHeight="1" x14ac:dyDescent="0.2">
      <c r="B855" s="311" t="s">
        <v>941</v>
      </c>
      <c r="C855" s="1046"/>
      <c r="D855" s="1046"/>
      <c r="E855" s="1046"/>
      <c r="F855" s="1046"/>
      <c r="G855" s="1046"/>
      <c r="H855" s="1046"/>
      <c r="I855" s="1046"/>
      <c r="J855" s="1046"/>
      <c r="K855" s="1046"/>
      <c r="L855" s="1046"/>
      <c r="M855" s="1047"/>
    </row>
    <row r="856" ht="12" customHeight="1" x14ac:dyDescent="0.2">
      <c r="B856" s="311" t="s">
        <v>1045</v>
      </c>
      <c r="C856" s="1046"/>
      <c r="D856" s="1046"/>
      <c r="E856" s="1046"/>
      <c r="F856" s="1046"/>
      <c r="G856" s="1046"/>
      <c r="H856" s="1046"/>
      <c r="I856" s="1046"/>
      <c r="J856" s="1046"/>
      <c r="K856" s="1046"/>
      <c r="L856" s="1046"/>
      <c r="M856" s="1047"/>
    </row>
    <row r="857" ht="12" customHeight="1" x14ac:dyDescent="0.2">
      <c r="B857" s="311" t="s">
        <v>1046</v>
      </c>
      <c r="C857" s="1046"/>
      <c r="D857" s="1046"/>
      <c r="E857" s="1046"/>
      <c r="F857" s="1046"/>
      <c r="G857" s="1046"/>
      <c r="H857" s="1046"/>
      <c r="I857" s="1046"/>
      <c r="J857" s="1046"/>
      <c r="K857" s="1046"/>
      <c r="L857" s="1046"/>
      <c r="M857" s="1047"/>
    </row>
    <row r="858" ht="12" customHeight="1" x14ac:dyDescent="0.2">
      <c r="B858" s="323" t="s">
        <v>1047</v>
      </c>
      <c r="C858" s="1048"/>
      <c r="D858" s="1048"/>
      <c r="E858" s="1048"/>
      <c r="F858" s="1048"/>
      <c r="G858" s="1048"/>
      <c r="H858" s="1048"/>
      <c r="I858" s="1048"/>
      <c r="J858" s="1048"/>
      <c r="K858" s="1048"/>
      <c r="L858" s="1048"/>
      <c r="M858" s="1049"/>
    </row>
    <row r="859" ht="12" customHeight="1" x14ac:dyDescent="0.2">
      <c r="B859" s="1050"/>
      <c r="C859" s="967"/>
      <c r="D859" s="967"/>
      <c r="E859" s="967"/>
      <c r="F859" s="967"/>
      <c r="G859" s="967"/>
      <c r="H859" s="967"/>
      <c r="I859" s="967"/>
      <c r="J859" s="967"/>
      <c r="K859" s="967"/>
      <c r="L859" s="967"/>
      <c r="M859" s="968"/>
    </row>
    <row r="860" ht="12" customHeight="1" x14ac:dyDescent="0.2"/>
    <row r="861" ht="12" customHeight="1" x14ac:dyDescent="0.2"/>
    <row r="862" ht="12" customHeight="1" x14ac:dyDescent="0.2"/>
    <row r="863" ht="12" customHeight="1" x14ac:dyDescent="0.2"/>
    <row r="864" ht="12" customHeight="1" x14ac:dyDescent="0.2"/>
    <row r="865" ht="12" customHeight="1" x14ac:dyDescent="0.2"/>
    <row r="866" ht="12" customHeight="1" x14ac:dyDescent="0.2"/>
    <row r="867" ht="12" customHeight="1" x14ac:dyDescent="0.2"/>
    <row r="868" ht="12" customHeight="1" x14ac:dyDescent="0.2"/>
    <row r="869" ht="12" customHeight="1" x14ac:dyDescent="0.2"/>
    <row r="870" ht="12" customHeight="1" x14ac:dyDescent="0.2"/>
    <row r="871" ht="12" customHeight="1" x14ac:dyDescent="0.2"/>
    <row r="872" ht="12" customHeight="1" x14ac:dyDescent="0.2"/>
    <row r="873" ht="12" customHeight="1" x14ac:dyDescent="0.2"/>
    <row r="874" ht="12" customHeight="1" x14ac:dyDescent="0.2"/>
    <row r="875" ht="12" customHeight="1" x14ac:dyDescent="0.2"/>
    <row r="876" ht="12" customHeight="1" x14ac:dyDescent="0.2"/>
    <row r="877" ht="12" customHeight="1" x14ac:dyDescent="0.2"/>
    <row r="878" ht="12" customHeight="1" x14ac:dyDescent="0.2"/>
    <row r="879" ht="12" customHeight="1" x14ac:dyDescent="0.2"/>
    <row r="880" ht="12" customHeight="1" x14ac:dyDescent="0.2"/>
    <row r="881" ht="12" customHeight="1" x14ac:dyDescent="0.2"/>
    <row r="882" ht="12" customHeight="1" x14ac:dyDescent="0.2"/>
    <row r="883" ht="12" customHeight="1" x14ac:dyDescent="0.2"/>
    <row r="884" ht="12" customHeight="1" x14ac:dyDescent="0.2"/>
    <row r="885" ht="12" customHeight="1" x14ac:dyDescent="0.2"/>
    <row r="886" ht="12" customHeight="1" x14ac:dyDescent="0.2"/>
    <row r="887" ht="12" customHeight="1" x14ac:dyDescent="0.2"/>
    <row r="888" ht="12" customHeight="1" x14ac:dyDescent="0.2"/>
    <row r="889" ht="12" customHeight="1" x14ac:dyDescent="0.2"/>
    <row r="890" ht="12" customHeight="1" x14ac:dyDescent="0.2"/>
    <row r="891" ht="12" customHeight="1" x14ac:dyDescent="0.2"/>
    <row r="892" ht="12" customHeight="1" x14ac:dyDescent="0.2"/>
    <row r="893" ht="12" customHeight="1" x14ac:dyDescent="0.2"/>
    <row r="894" ht="12" customHeight="1" x14ac:dyDescent="0.2"/>
    <row r="895" ht="12" customHeight="1" x14ac:dyDescent="0.2"/>
    <row r="896" ht="12" customHeight="1" x14ac:dyDescent="0.2"/>
    <row r="897" ht="12" customHeight="1" x14ac:dyDescent="0.2"/>
    <row r="898" ht="12" customHeight="1" x14ac:dyDescent="0.2"/>
    <row r="899" ht="12" customHeight="1" x14ac:dyDescent="0.2"/>
    <row r="900" ht="12" customHeight="1" x14ac:dyDescent="0.2"/>
    <row r="901" ht="12" customHeight="1" x14ac:dyDescent="0.2"/>
    <row r="902" ht="12" customHeight="1" x14ac:dyDescent="0.2"/>
    <row r="903" ht="12" customHeight="1" x14ac:dyDescent="0.2"/>
    <row r="904" ht="12" customHeight="1" x14ac:dyDescent="0.2"/>
    <row r="905" ht="12" customHeight="1" x14ac:dyDescent="0.2"/>
    <row r="906" ht="12" customHeight="1" x14ac:dyDescent="0.2"/>
    <row r="907" ht="12" customHeight="1" x14ac:dyDescent="0.2"/>
    <row r="908" ht="12" customHeight="1" x14ac:dyDescent="0.2"/>
    <row r="909" ht="12" customHeight="1" x14ac:dyDescent="0.2"/>
    <row r="910" ht="12" customHeight="1" x14ac:dyDescent="0.2"/>
    <row r="911" ht="12" customHeight="1" x14ac:dyDescent="0.2"/>
    <row r="912" ht="12" customHeight="1" x14ac:dyDescent="0.2"/>
    <row r="913" ht="12" customHeight="1" x14ac:dyDescent="0.2"/>
    <row r="914" ht="12" customHeight="1" x14ac:dyDescent="0.2"/>
    <row r="915" ht="12" customHeight="1" x14ac:dyDescent="0.2"/>
    <row r="916" ht="12" customHeight="1" x14ac:dyDescent="0.2"/>
    <row r="917" ht="12" customHeight="1" x14ac:dyDescent="0.2"/>
    <row r="918" ht="12" customHeight="1" x14ac:dyDescent="0.2"/>
    <row r="919" ht="12" customHeight="1" x14ac:dyDescent="0.2"/>
    <row r="920" ht="12" customHeight="1" x14ac:dyDescent="0.2"/>
    <row r="921" ht="12" customHeight="1" x14ac:dyDescent="0.2"/>
    <row r="922" ht="12" customHeight="1" x14ac:dyDescent="0.2"/>
    <row r="923" ht="12" customHeight="1" x14ac:dyDescent="0.2"/>
    <row r="924" ht="12" customHeight="1" x14ac:dyDescent="0.2"/>
    <row r="925" ht="12" customHeight="1" x14ac:dyDescent="0.2"/>
    <row r="926" ht="12" customHeight="1" x14ac:dyDescent="0.2"/>
    <row r="927" ht="12" customHeight="1" x14ac:dyDescent="0.2"/>
    <row r="928" ht="12" customHeight="1" x14ac:dyDescent="0.2"/>
    <row r="929" ht="12" customHeight="1" x14ac:dyDescent="0.2"/>
    <row r="930" ht="12" customHeight="1" x14ac:dyDescent="0.2"/>
    <row r="931" ht="12" customHeight="1" x14ac:dyDescent="0.2"/>
    <row r="932" ht="12" customHeight="1" x14ac:dyDescent="0.2"/>
    <row r="933" ht="12" customHeight="1" x14ac:dyDescent="0.2"/>
    <row r="934" ht="12" customHeight="1" x14ac:dyDescent="0.2"/>
    <row r="935" ht="12" customHeight="1" x14ac:dyDescent="0.2"/>
    <row r="936" ht="12" customHeight="1" x14ac:dyDescent="0.2"/>
    <row r="937" ht="12" customHeight="1" x14ac:dyDescent="0.2"/>
    <row r="938" ht="12" customHeight="1" x14ac:dyDescent="0.2"/>
    <row r="939" ht="12" customHeight="1" x14ac:dyDescent="0.2"/>
    <row r="940" ht="12" customHeight="1" x14ac:dyDescent="0.2"/>
    <row r="941" ht="12" customHeight="1" x14ac:dyDescent="0.2"/>
    <row r="942" ht="12" customHeight="1" x14ac:dyDescent="0.2"/>
    <row r="943" ht="12" customHeight="1" x14ac:dyDescent="0.2"/>
    <row r="944" ht="12" customHeight="1" x14ac:dyDescent="0.2"/>
    <row r="945" ht="12" customHeight="1" x14ac:dyDescent="0.2"/>
    <row r="946" ht="12" customHeight="1" x14ac:dyDescent="0.2"/>
    <row r="947" ht="12" customHeight="1" x14ac:dyDescent="0.2"/>
    <row r="948" ht="12" customHeight="1" x14ac:dyDescent="0.2"/>
    <row r="949" ht="12" customHeight="1" x14ac:dyDescent="0.2"/>
    <row r="950" ht="12" customHeight="1" x14ac:dyDescent="0.2"/>
    <row r="951" ht="12" customHeight="1" x14ac:dyDescent="0.2"/>
    <row r="952" ht="12" customHeight="1" x14ac:dyDescent="0.2"/>
    <row r="953" ht="12" customHeight="1" x14ac:dyDescent="0.2"/>
    <row r="954" ht="12" customHeight="1" x14ac:dyDescent="0.2"/>
    <row r="955" ht="12" customHeight="1" x14ac:dyDescent="0.2"/>
    <row r="956" ht="12" customHeight="1" x14ac:dyDescent="0.2"/>
    <row r="957" ht="12" customHeight="1" x14ac:dyDescent="0.2"/>
    <row r="958" ht="12" customHeight="1" x14ac:dyDescent="0.2"/>
    <row r="959" ht="12" customHeight="1" x14ac:dyDescent="0.2"/>
    <row r="960" ht="12" customHeight="1" x14ac:dyDescent="0.2"/>
    <row r="961" ht="12" customHeight="1" x14ac:dyDescent="0.2"/>
    <row r="962" ht="12" customHeight="1" x14ac:dyDescent="0.2"/>
    <row r="963" ht="12" customHeight="1" x14ac:dyDescent="0.2"/>
    <row r="964" ht="12" customHeight="1" x14ac:dyDescent="0.2"/>
    <row r="965" ht="12" customHeight="1" x14ac:dyDescent="0.2"/>
    <row r="966" ht="12" customHeight="1" x14ac:dyDescent="0.2"/>
    <row r="967" ht="12" customHeight="1" x14ac:dyDescent="0.2"/>
    <row r="968" ht="12" customHeight="1" x14ac:dyDescent="0.2"/>
    <row r="969" ht="12" customHeight="1" x14ac:dyDescent="0.2"/>
    <row r="970" ht="12" customHeight="1" x14ac:dyDescent="0.2"/>
    <row r="971" ht="12" customHeight="1" x14ac:dyDescent="0.2"/>
    <row r="972" ht="12" customHeight="1" x14ac:dyDescent="0.2"/>
    <row r="973" ht="12" customHeight="1" x14ac:dyDescent="0.2"/>
    <row r="974" ht="12" customHeight="1" x14ac:dyDescent="0.2"/>
    <row r="975" ht="12" customHeight="1" x14ac:dyDescent="0.2"/>
    <row r="976" ht="12" customHeight="1" x14ac:dyDescent="0.2"/>
    <row r="977" ht="12" customHeight="1" x14ac:dyDescent="0.2"/>
    <row r="978" ht="12" customHeight="1" x14ac:dyDescent="0.2"/>
    <row r="979" ht="12" customHeight="1" x14ac:dyDescent="0.2"/>
    <row r="980" ht="12" customHeight="1" x14ac:dyDescent="0.2"/>
    <row r="981" ht="12" customHeight="1" x14ac:dyDescent="0.2"/>
    <row r="982" ht="12" customHeight="1" x14ac:dyDescent="0.2"/>
    <row r="983" ht="12" customHeight="1" x14ac:dyDescent="0.2"/>
    <row r="984" ht="12" customHeight="1" x14ac:dyDescent="0.2"/>
    <row r="985" ht="12" customHeight="1" x14ac:dyDescent="0.2"/>
    <row r="986" ht="12" customHeight="1" x14ac:dyDescent="0.2"/>
    <row r="987" ht="12" customHeight="1" x14ac:dyDescent="0.2"/>
    <row r="988" ht="12" customHeight="1" x14ac:dyDescent="0.2"/>
    <row r="989" ht="12" customHeight="1" x14ac:dyDescent="0.2"/>
    <row r="990" ht="12" customHeight="1" x14ac:dyDescent="0.2"/>
    <row r="991" ht="12" customHeight="1" x14ac:dyDescent="0.2"/>
    <row r="992" ht="12" customHeight="1" x14ac:dyDescent="0.2"/>
    <row r="993" ht="12" customHeight="1" x14ac:dyDescent="0.2"/>
    <row r="994" ht="12" customHeight="1" x14ac:dyDescent="0.2"/>
    <row r="995" ht="12" customHeight="1" x14ac:dyDescent="0.2"/>
    <row r="996" ht="12" customHeight="1" x14ac:dyDescent="0.2"/>
    <row r="997" ht="12" customHeight="1" x14ac:dyDescent="0.2"/>
    <row r="998" ht="12" customHeight="1" x14ac:dyDescent="0.2"/>
    <row r="999" ht="12" customHeight="1" x14ac:dyDescent="0.2"/>
    <row r="1000" ht="12" customHeight="1" x14ac:dyDescent="0.2"/>
    <row r="1001" ht="12" customHeight="1" x14ac:dyDescent="0.2"/>
    <row r="1002" ht="12" customHeight="1" x14ac:dyDescent="0.2"/>
    <row r="1003" ht="12" customHeight="1" x14ac:dyDescent="0.2"/>
    <row r="1004" ht="12" customHeight="1" x14ac:dyDescent="0.2"/>
    <row r="1005" ht="12" customHeight="1" x14ac:dyDescent="0.2"/>
    <row r="1006" ht="12" customHeight="1" x14ac:dyDescent="0.2"/>
    <row r="1007" ht="12" customHeight="1" x14ac:dyDescent="0.2"/>
    <row r="1008" ht="12" customHeight="1" x14ac:dyDescent="0.2"/>
    <row r="1009" ht="12" customHeight="1" x14ac:dyDescent="0.2"/>
    <row r="1010" ht="12" customHeight="1" x14ac:dyDescent="0.2"/>
    <row r="1011" ht="12" customHeight="1" x14ac:dyDescent="0.2"/>
    <row r="1012" ht="12" customHeight="1" x14ac:dyDescent="0.2"/>
    <row r="1013" ht="12" customHeight="1" x14ac:dyDescent="0.2"/>
    <row r="1014" ht="12" customHeight="1" x14ac:dyDescent="0.2"/>
    <row r="1015" ht="12" customHeight="1" x14ac:dyDescent="0.2"/>
    <row r="1016" ht="12" customHeight="1" x14ac:dyDescent="0.2"/>
    <row r="1017" ht="12" customHeight="1" x14ac:dyDescent="0.2"/>
    <row r="1018" ht="12" customHeight="1" x14ac:dyDescent="0.2"/>
    <row r="1019" ht="12" customHeight="1" x14ac:dyDescent="0.2"/>
    <row r="1020" ht="12" customHeight="1" x14ac:dyDescent="0.2"/>
    <row r="1021" ht="12" customHeight="1" x14ac:dyDescent="0.2"/>
    <row r="1022" ht="12" customHeight="1" x14ac:dyDescent="0.2"/>
    <row r="1023" ht="12" customHeight="1" x14ac:dyDescent="0.2"/>
    <row r="1024" ht="12" customHeight="1" x14ac:dyDescent="0.2"/>
    <row r="1025" ht="12" customHeight="1" x14ac:dyDescent="0.2"/>
    <row r="1026" ht="12" customHeight="1" x14ac:dyDescent="0.2"/>
    <row r="1027" ht="12" customHeight="1" x14ac:dyDescent="0.2"/>
    <row r="1028" ht="12" customHeight="1" x14ac:dyDescent="0.2"/>
    <row r="1029" ht="12" customHeight="1" x14ac:dyDescent="0.2"/>
    <row r="1030" ht="12" customHeight="1" x14ac:dyDescent="0.2"/>
    <row r="1031" ht="12" customHeight="1" x14ac:dyDescent="0.2"/>
    <row r="1032" ht="12" customHeight="1" x14ac:dyDescent="0.2"/>
    <row r="1033" ht="12" customHeight="1" x14ac:dyDescent="0.2"/>
    <row r="1034" ht="12" customHeight="1" x14ac:dyDescent="0.2"/>
    <row r="1035" ht="12" customHeight="1" x14ac:dyDescent="0.2"/>
    <row r="1036" ht="12" customHeight="1" x14ac:dyDescent="0.2"/>
    <row r="1037" ht="12" customHeight="1" x14ac:dyDescent="0.2"/>
    <row r="1038" ht="12" customHeight="1" x14ac:dyDescent="0.2"/>
    <row r="1039" ht="12" customHeight="1" x14ac:dyDescent="0.2"/>
    <row r="1040" ht="12" customHeight="1" x14ac:dyDescent="0.2"/>
    <row r="1041" ht="12" customHeight="1" x14ac:dyDescent="0.2"/>
    <row r="1042" ht="12" customHeight="1" x14ac:dyDescent="0.2"/>
    <row r="1043" ht="12" customHeight="1" x14ac:dyDescent="0.2"/>
    <row r="1044" ht="12" customHeight="1" x14ac:dyDescent="0.2"/>
    <row r="1045" ht="12" customHeight="1" x14ac:dyDescent="0.2"/>
    <row r="1046" ht="12" customHeight="1" x14ac:dyDescent="0.2"/>
    <row r="1047" ht="12" customHeight="1" x14ac:dyDescent="0.2"/>
    <row r="1048" ht="12" customHeight="1" x14ac:dyDescent="0.2"/>
    <row r="1049" ht="12" customHeight="1" x14ac:dyDescent="0.2"/>
    <row r="1050" ht="12" customHeight="1" x14ac:dyDescent="0.2"/>
    <row r="1051" ht="12" customHeight="1" x14ac:dyDescent="0.2"/>
    <row r="1052" ht="12" customHeight="1" x14ac:dyDescent="0.2"/>
    <row r="1053" ht="12" customHeight="1" x14ac:dyDescent="0.2"/>
    <row r="1054" ht="12" customHeight="1" x14ac:dyDescent="0.2"/>
    <row r="1055" ht="12" customHeight="1" x14ac:dyDescent="0.2"/>
    <row r="1056" ht="12" customHeight="1" x14ac:dyDescent="0.2"/>
    <row r="1057" ht="12" customHeight="1" x14ac:dyDescent="0.2"/>
    <row r="1058" ht="12" customHeight="1" x14ac:dyDescent="0.2"/>
    <row r="1059" ht="12" customHeight="1" x14ac:dyDescent="0.2"/>
    <row r="1060" ht="12" customHeight="1" x14ac:dyDescent="0.2"/>
    <row r="1061" ht="12" customHeight="1" x14ac:dyDescent="0.2"/>
    <row r="1062" ht="12" customHeight="1" x14ac:dyDescent="0.2"/>
    <row r="1063" ht="12" customHeight="1" x14ac:dyDescent="0.2"/>
    <row r="1064" ht="12" customHeight="1" x14ac:dyDescent="0.2"/>
    <row r="1065" ht="12" customHeight="1" x14ac:dyDescent="0.2"/>
    <row r="1066" ht="12" customHeight="1" x14ac:dyDescent="0.2"/>
    <row r="1067" ht="12" customHeight="1" x14ac:dyDescent="0.2"/>
    <row r="1068" ht="12" customHeight="1" x14ac:dyDescent="0.2"/>
    <row r="1069" ht="12" customHeight="1" x14ac:dyDescent="0.2"/>
    <row r="1070" ht="12" customHeight="1" x14ac:dyDescent="0.2"/>
    <row r="1071" ht="12" customHeight="1" x14ac:dyDescent="0.2"/>
    <row r="1072" ht="12" customHeight="1" x14ac:dyDescent="0.2"/>
    <row r="1073" ht="12" customHeight="1" x14ac:dyDescent="0.2"/>
    <row r="1074" ht="12" customHeight="1" x14ac:dyDescent="0.2"/>
    <row r="1075" ht="12" customHeight="1" x14ac:dyDescent="0.2"/>
    <row r="1076" ht="12" customHeight="1" x14ac:dyDescent="0.2"/>
    <row r="1077" ht="12" customHeight="1" x14ac:dyDescent="0.2"/>
    <row r="1078" ht="12" customHeight="1" x14ac:dyDescent="0.2"/>
    <row r="1079" ht="12" customHeight="1" x14ac:dyDescent="0.2"/>
    <row r="1080" ht="12" customHeight="1" x14ac:dyDescent="0.2"/>
    <row r="1081" ht="12" customHeight="1" x14ac:dyDescent="0.2"/>
    <row r="1082" ht="12" customHeight="1" x14ac:dyDescent="0.2"/>
    <row r="1083" ht="12" customHeight="1" x14ac:dyDescent="0.2"/>
    <row r="1084" ht="12" customHeight="1" x14ac:dyDescent="0.2"/>
    <row r="1085" ht="12" customHeight="1" x14ac:dyDescent="0.2"/>
    <row r="1086" ht="12" customHeight="1" x14ac:dyDescent="0.2"/>
    <row r="1087" ht="12" customHeight="1" x14ac:dyDescent="0.2"/>
    <row r="1088" ht="12" customHeight="1" x14ac:dyDescent="0.2"/>
    <row r="1089" ht="12" customHeight="1" x14ac:dyDescent="0.2"/>
  </sheetData>
  <dataValidations count="1">
    <dataValidation type="none" allowBlank="1" showInputMessage="1" showErrorMessage="1" sqref="B1:B4 H1:H5 M1:M5 C2:D4 B5:D5 B6:B112 C7:J7 M7:M8 D8:L8 C9:D9 G9 J9 C10:M77 C78:L112 M79:M111 B113:M145 B146:L796 M147:M179 M181:M213 M215:M247 M249:M281 M283:M315 M317:M349 M351:M383 M385:M417 M419:M451 M453:M485 M488:M520 M522:M554 M556:M588 M590:M622 M624:M656 M658:M857 C797:L797 B798:L858 C859:M859 B860:M894 C903:E903 C906:G906 B907 B911:G911 B912:B917 C913:C917"/>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857" man="1"/>
    <brk id="857" man="1"/>
  </rowBreaks>
  <ignoredErrors>
    <ignoredError numberStoredAsText="1" sqref="A1:M1089"/>
  </ignoredErrors>
  <legacyDrawing r:id="rId1"/>
</worksheet>
</file>

<file path=xl/worksheets/sheet1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8.1406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21.42578125" customWidth="1" style="1"/>
    <col min="11" max="11" width="10.140625"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1048</v>
      </c>
      <c r="G1" s="100"/>
      <c r="H1" s="100"/>
      <c r="I1" s="100"/>
      <c r="J1" s="100" t="s">
        <v>61</v>
      </c>
    </row>
    <row r="2" ht="18.95" customHeight="1" x14ac:dyDescent="0.2">
      <c r="B2" s="5" t="s">
        <v>62</v>
      </c>
      <c r="G2" s="100"/>
      <c r="H2" s="100"/>
      <c r="I2" s="100"/>
      <c r="J2" s="100" t="s">
        <v>63</v>
      </c>
    </row>
    <row r="3" ht="18.95" customHeight="1" x14ac:dyDescent="0.2">
      <c r="G3" s="100"/>
      <c r="H3" s="100"/>
      <c r="I3" s="100"/>
      <c r="J3" s="100" t="s">
        <v>64</v>
      </c>
    </row>
    <row r="4" hidden="1" ht="14.1" customHeight="1" x14ac:dyDescent="0.2">
      <c r="A4" s="1" t="s">
        <v>563</v>
      </c>
      <c r="G4" s="100"/>
      <c r="H4" s="100"/>
      <c r="I4" s="100"/>
      <c r="J4" s="100"/>
    </row>
    <row r="5" hidden="1" ht="14.1" customHeight="1" x14ac:dyDescent="0.2">
      <c r="A5" s="1" t="s">
        <v>563</v>
      </c>
      <c r="G5" s="100"/>
      <c r="H5" s="100"/>
      <c r="I5" s="100"/>
      <c r="J5" s="100"/>
    </row>
    <row r="6" hidden="1" ht="14.1" customHeight="1" x14ac:dyDescent="0.2">
      <c r="G6" s="100"/>
      <c r="H6" s="100"/>
      <c r="I6" s="100"/>
      <c r="J6" s="100"/>
    </row>
    <row r="7" ht="14.1" customHeight="1" x14ac:dyDescent="0.25">
      <c r="B7" s="6" t="s">
        <v>65</v>
      </c>
      <c r="G7" s="1051"/>
    </row>
    <row r="8" ht="14.1" customHeight="1" x14ac:dyDescent="0.2">
      <c r="B8" s="1052" t="s">
        <v>461</v>
      </c>
      <c r="C8" s="1053" t="s">
        <v>67</v>
      </c>
      <c r="D8" s="1054" t="s">
        <v>68</v>
      </c>
      <c r="E8" s="1054" t="s">
        <v>69</v>
      </c>
      <c r="F8" s="1054" t="s">
        <v>653</v>
      </c>
      <c r="G8" s="1054" t="s">
        <v>71</v>
      </c>
      <c r="H8" s="1055" t="s">
        <v>72</v>
      </c>
      <c r="I8" s="1056" t="s">
        <v>1049</v>
      </c>
      <c r="J8" s="710" t="s">
        <v>1050</v>
      </c>
    </row>
    <row r="9" ht="14.1" customHeight="1" x14ac:dyDescent="0.2">
      <c r="B9" s="1057" t="s">
        <v>465</v>
      </c>
      <c r="C9" s="1058" t="s">
        <v>75</v>
      </c>
      <c r="D9" s="1058"/>
      <c r="E9" s="1058"/>
      <c r="F9" s="1058"/>
      <c r="G9" s="1058"/>
      <c r="H9" s="1058"/>
      <c r="I9" s="1058"/>
      <c r="J9" s="15" t="s">
        <v>1051</v>
      </c>
    </row>
    <row r="10" ht="18" customHeight="1" x14ac:dyDescent="0.2">
      <c r="B10" s="1059" t="s">
        <v>1052</v>
      </c>
      <c r="C10" s="1060">
        <v>3036.7216000000003</v>
      </c>
      <c r="D10" s="1061">
        <v>1131.4415591176833</v>
      </c>
      <c r="E10" s="1061">
        <v>80.37293051655978</v>
      </c>
      <c r="F10" s="1061" t="s">
        <v>111</v>
      </c>
      <c r="G10" s="1061" t="s">
        <v>111</v>
      </c>
      <c r="H10" s="719" t="s">
        <v>78</v>
      </c>
      <c r="I10" s="1062" t="s">
        <v>116</v>
      </c>
      <c r="J10" s="1063">
        <v>56015.91184218347</v>
      </c>
    </row>
    <row r="11" ht="18" customHeight="1" x14ac:dyDescent="0.2">
      <c r="B11" s="1064" t="s">
        <v>1053</v>
      </c>
      <c r="C11" s="1065"/>
      <c r="D11" s="723">
        <v>974.797709628747</v>
      </c>
      <c r="E11" s="132"/>
      <c r="F11" s="132"/>
      <c r="G11" s="132"/>
      <c r="H11" s="1066"/>
      <c r="I11" s="1067"/>
      <c r="J11" s="732">
        <v>27294.335869604918</v>
      </c>
    </row>
    <row r="12" ht="18" customHeight="1" x14ac:dyDescent="0.2">
      <c r="B12" s="1068" t="s">
        <v>1054</v>
      </c>
      <c r="C12" s="1069"/>
      <c r="D12" s="728">
        <v>932.702247628747</v>
      </c>
      <c r="E12" s="204"/>
      <c r="F12" s="204"/>
      <c r="G12" s="204"/>
      <c r="H12" s="1070"/>
      <c r="I12" s="1067"/>
      <c r="J12" s="730">
        <v>28425.88054961096</v>
      </c>
    </row>
    <row r="13" ht="18" customHeight="1" x14ac:dyDescent="0.2">
      <c r="B13" s="1071" t="s">
        <v>1055</v>
      </c>
      <c r="C13" s="1072"/>
      <c r="D13" s="204"/>
      <c r="E13" s="49"/>
      <c r="F13" s="49"/>
      <c r="G13" s="49"/>
      <c r="H13" s="1073"/>
      <c r="I13" s="47"/>
      <c r="J13" s="1074"/>
    </row>
    <row r="14" ht="18" customHeight="1" x14ac:dyDescent="0.2">
      <c r="B14" s="1075" t="s">
        <v>1056</v>
      </c>
      <c r="C14" s="1076"/>
      <c r="D14" s="728">
        <v>139.19808646963864</v>
      </c>
      <c r="E14" s="49"/>
      <c r="F14" s="49"/>
      <c r="G14" s="49"/>
      <c r="H14" s="1073"/>
      <c r="I14" s="47"/>
      <c r="J14" s="730">
        <v>3897.546421149882</v>
      </c>
    </row>
    <row r="15" ht="18" customHeight="1" x14ac:dyDescent="0.2">
      <c r="B15" s="1075" t="s">
        <v>1057</v>
      </c>
      <c r="C15" s="1076"/>
      <c r="D15" s="728">
        <v>793.5041611591084</v>
      </c>
      <c r="E15" s="49"/>
      <c r="F15" s="49"/>
      <c r="G15" s="49"/>
      <c r="H15" s="1073"/>
      <c r="I15" s="47"/>
      <c r="J15" s="730">
        <v>22218.116512455035</v>
      </c>
    </row>
    <row r="16" ht="18" customHeight="1" x14ac:dyDescent="0.2">
      <c r="B16" s="1068" t="s">
        <v>1058</v>
      </c>
      <c r="C16" s="1072"/>
      <c r="D16" s="728">
        <v>7.4156</v>
      </c>
      <c r="E16" s="49"/>
      <c r="F16" s="49"/>
      <c r="G16" s="49"/>
      <c r="H16" s="1073"/>
      <c r="I16" s="47"/>
      <c r="J16" s="730">
        <v>207.63680000000002</v>
      </c>
    </row>
    <row r="17" ht="18" customHeight="1" x14ac:dyDescent="0.2">
      <c r="B17" s="1068" t="s">
        <v>1059</v>
      </c>
      <c r="C17" s="1072"/>
      <c r="D17" s="728">
        <v>21.06375</v>
      </c>
      <c r="E17" s="49"/>
      <c r="F17" s="49"/>
      <c r="G17" s="49"/>
      <c r="H17" s="1073"/>
      <c r="I17" s="47"/>
      <c r="J17" s="730">
        <v>589.785</v>
      </c>
    </row>
    <row r="18" ht="18" customHeight="1" x14ac:dyDescent="0.2">
      <c r="B18" s="1077" t="s">
        <v>1060</v>
      </c>
      <c r="C18" s="1078"/>
      <c r="D18" s="1061">
        <v>13.616112</v>
      </c>
      <c r="E18" s="291"/>
      <c r="F18" s="291"/>
      <c r="G18" s="291"/>
      <c r="H18" s="1079"/>
      <c r="I18" s="80"/>
      <c r="J18" s="730">
        <v>381.251136</v>
      </c>
    </row>
    <row r="19" ht="18" customHeight="1" x14ac:dyDescent="0.2">
      <c r="B19" s="1080" t="s">
        <v>1061</v>
      </c>
      <c r="C19" s="1069"/>
      <c r="D19" s="728">
        <v>155.0172081633022</v>
      </c>
      <c r="E19" s="728">
        <v>13.22696057839909</v>
      </c>
      <c r="F19" s="204"/>
      <c r="G19" s="204"/>
      <c r="H19" s="925" t="s">
        <v>80</v>
      </c>
      <c r="I19" s="47"/>
      <c r="J19" s="726">
        <v>7845.62638184822</v>
      </c>
    </row>
    <row r="20" ht="18" customHeight="1" x14ac:dyDescent="0.2">
      <c r="B20" s="1068" t="s">
        <v>1062</v>
      </c>
      <c r="C20" s="1072"/>
      <c r="D20" s="728">
        <v>78.00032000381586</v>
      </c>
      <c r="E20" s="728">
        <v>8.71780232455111</v>
      </c>
      <c r="F20" s="1081"/>
      <c r="G20" s="1081"/>
      <c r="H20" s="925" t="s">
        <v>80</v>
      </c>
      <c r="I20" s="47"/>
      <c r="J20" s="730">
        <v>4494.226576112888</v>
      </c>
    </row>
    <row r="21" ht="18" customHeight="1" x14ac:dyDescent="0.2">
      <c r="B21" s="1071" t="s">
        <v>1055</v>
      </c>
      <c r="C21" s="1072"/>
      <c r="D21" s="204"/>
      <c r="E21" s="49"/>
      <c r="F21" s="49"/>
      <c r="G21" s="49"/>
      <c r="H21" s="1073"/>
      <c r="I21" s="47"/>
      <c r="J21" s="1074"/>
    </row>
    <row r="22" ht="18" customHeight="1" x14ac:dyDescent="0.2">
      <c r="B22" s="1075" t="s">
        <v>1063</v>
      </c>
      <c r="C22" s="1076"/>
      <c r="D22" s="728">
        <v>37.82375351690307</v>
      </c>
      <c r="E22" s="728">
        <v>0.89311662997719</v>
      </c>
      <c r="F22" s="49"/>
      <c r="G22" s="49"/>
      <c r="H22" s="1082" t="s">
        <v>80</v>
      </c>
      <c r="I22" s="47"/>
      <c r="J22" s="730">
        <v>1295.7410054172412</v>
      </c>
    </row>
    <row r="23" ht="18" customHeight="1" x14ac:dyDescent="0.2">
      <c r="B23" s="1075" t="s">
        <v>1064</v>
      </c>
      <c r="C23" s="1076"/>
      <c r="D23" s="728">
        <v>40.17656648691278</v>
      </c>
      <c r="E23" s="728">
        <v>7.82468569457392</v>
      </c>
      <c r="F23" s="49"/>
      <c r="G23" s="49"/>
      <c r="H23" s="1082" t="s">
        <v>80</v>
      </c>
      <c r="I23" s="47"/>
      <c r="J23" s="730">
        <v>3198.4855706956464</v>
      </c>
    </row>
    <row r="24" ht="18" customHeight="1" x14ac:dyDescent="0.2">
      <c r="B24" s="1068" t="s">
        <v>1065</v>
      </c>
      <c r="C24" s="1072"/>
      <c r="D24" s="728">
        <v>0.26305775506683</v>
      </c>
      <c r="E24" s="728">
        <v>0.0410219501571</v>
      </c>
      <c r="F24" s="1081"/>
      <c r="G24" s="1081"/>
      <c r="H24" s="1082"/>
      <c r="I24" s="47"/>
      <c r="J24" s="730">
        <v>18.236433933502738</v>
      </c>
    </row>
    <row r="25" ht="18" customHeight="1" x14ac:dyDescent="0.2">
      <c r="B25" s="1068" t="s">
        <v>1066</v>
      </c>
      <c r="C25" s="1072"/>
      <c r="D25" s="728">
        <v>67.82452539324663</v>
      </c>
      <c r="E25" s="728">
        <v>0.17061242187373</v>
      </c>
      <c r="F25" s="1081"/>
      <c r="G25" s="1081"/>
      <c r="H25" s="1082" t="s">
        <v>80</v>
      </c>
      <c r="I25" s="47"/>
      <c r="J25" s="730">
        <v>1944.2990028074441</v>
      </c>
    </row>
    <row r="26" ht="18" customHeight="1" x14ac:dyDescent="0.2">
      <c r="B26" s="1068" t="s">
        <v>1067</v>
      </c>
      <c r="C26" s="1072"/>
      <c r="D26" s="728">
        <v>8.92930501117289</v>
      </c>
      <c r="E26" s="728">
        <v>2.27473265600653</v>
      </c>
      <c r="F26" s="1081"/>
      <c r="G26" s="1081"/>
      <c r="H26" s="1082" t="s">
        <v>80</v>
      </c>
      <c r="I26" s="47"/>
      <c r="J26" s="730">
        <v>852.8246941545714</v>
      </c>
    </row>
    <row r="27" ht="18" customHeight="1" x14ac:dyDescent="0.2">
      <c r="B27" s="1077" t="s">
        <v>1068</v>
      </c>
      <c r="C27" s="1083"/>
      <c r="D27" s="318"/>
      <c r="E27" s="39">
        <v>2.0227912258106198</v>
      </c>
      <c r="F27" s="1084"/>
      <c r="G27" s="1084"/>
      <c r="H27" s="1079"/>
      <c r="I27" s="80"/>
      <c r="J27" s="1085"/>
    </row>
    <row r="28" ht="18" customHeight="1" x14ac:dyDescent="0.2">
      <c r="B28" s="1086" t="s">
        <v>1069</v>
      </c>
      <c r="C28" s="1087"/>
      <c r="D28" s="723" t="s">
        <v>106</v>
      </c>
      <c r="E28" s="1088"/>
      <c r="F28" s="1088"/>
      <c r="G28" s="1088"/>
      <c r="H28" s="1089" t="s">
        <v>106</v>
      </c>
      <c r="I28" s="47"/>
      <c r="J28" s="726" t="s">
        <v>106</v>
      </c>
    </row>
    <row r="29" ht="18" customHeight="1" x14ac:dyDescent="0.2">
      <c r="B29" s="1090" t="s">
        <v>1070</v>
      </c>
      <c r="C29" s="1091"/>
      <c r="D29" s="1092" t="s">
        <v>116</v>
      </c>
      <c r="E29" s="1093">
        <v>67.10379775564427</v>
      </c>
      <c r="F29" s="1094" t="s">
        <v>116</v>
      </c>
      <c r="G29" s="1094" t="s">
        <v>116</v>
      </c>
      <c r="H29" s="1095" t="s">
        <v>116</v>
      </c>
      <c r="I29" s="47"/>
      <c r="J29" s="1096">
        <v>17782.50640524573</v>
      </c>
    </row>
    <row r="30" ht="18" customHeight="1" x14ac:dyDescent="0.2">
      <c r="B30" s="1068" t="s">
        <v>1071</v>
      </c>
      <c r="C30" s="1091"/>
      <c r="D30" s="1091"/>
      <c r="E30" s="1093">
        <v>53.06262552803089</v>
      </c>
      <c r="F30" s="1091"/>
      <c r="G30" s="1091"/>
      <c r="H30" s="1091"/>
      <c r="I30" s="47"/>
      <c r="J30" s="1096">
        <v>9709.707456894048</v>
      </c>
    </row>
    <row r="31" ht="18" customHeight="1" x14ac:dyDescent="0.2">
      <c r="B31" s="1075" t="s">
        <v>1072</v>
      </c>
      <c r="C31" s="1091"/>
      <c r="D31" s="1091"/>
      <c r="E31" s="1093">
        <v>31.27967432864254</v>
      </c>
      <c r="F31" s="1091"/>
      <c r="G31" s="1091"/>
      <c r="H31" s="1091"/>
      <c r="I31" s="47"/>
      <c r="J31" s="1096">
        <v>8289.113697090273</v>
      </c>
    </row>
    <row r="32" ht="18" customHeight="1" x14ac:dyDescent="0.2">
      <c r="B32" s="1075" t="s">
        <v>1073</v>
      </c>
      <c r="C32" s="1091"/>
      <c r="D32" s="1091"/>
      <c r="E32" s="1093">
        <v>5.360731169070849</v>
      </c>
      <c r="F32" s="1091"/>
      <c r="G32" s="1091"/>
      <c r="H32" s="1091"/>
      <c r="I32" s="47"/>
      <c r="J32" s="1096">
        <v>1420.5937598037751</v>
      </c>
    </row>
    <row r="33" ht="18" customHeight="1" x14ac:dyDescent="0.2">
      <c r="B33" s="1075" t="s">
        <v>1074</v>
      </c>
      <c r="C33" s="1091"/>
      <c r="D33" s="1091"/>
      <c r="E33" s="1093">
        <v>0.65758480528059</v>
      </c>
      <c r="F33" s="1091"/>
      <c r="G33" s="1091"/>
      <c r="H33" s="1091"/>
      <c r="I33" s="47"/>
      <c r="J33" s="1096">
        <v>174.25997339935637</v>
      </c>
    </row>
    <row r="34" ht="18" customHeight="1" x14ac:dyDescent="0.2">
      <c r="B34" s="1075" t="s">
        <v>1075</v>
      </c>
      <c r="C34" s="1091"/>
      <c r="D34" s="1091"/>
      <c r="E34" s="1093">
        <v>13.99397404627847</v>
      </c>
      <c r="F34" s="1091"/>
      <c r="G34" s="1091"/>
      <c r="H34" s="1091"/>
      <c r="I34" s="47"/>
      <c r="J34" s="1096">
        <v>3708.4031222637946</v>
      </c>
    </row>
    <row r="35" ht="24" customHeight="1" x14ac:dyDescent="0.2">
      <c r="B35" s="1097" t="s">
        <v>1076</v>
      </c>
      <c r="C35" s="1091"/>
      <c r="D35" s="1091"/>
      <c r="E35" s="1093">
        <v>1.56756208161558</v>
      </c>
      <c r="F35" s="1091"/>
      <c r="G35" s="1091"/>
      <c r="H35" s="1091"/>
      <c r="I35" s="47"/>
      <c r="J35" s="1096">
        <v>415.4039516281287</v>
      </c>
    </row>
    <row r="36" ht="18" customHeight="1" x14ac:dyDescent="0.2">
      <c r="B36" s="1075" t="s">
        <v>1077</v>
      </c>
      <c r="C36" s="1091"/>
      <c r="D36" s="1091"/>
      <c r="E36" s="1093">
        <v>0.20309909714286</v>
      </c>
      <c r="F36" s="1091"/>
      <c r="G36" s="1091"/>
      <c r="H36" s="1091"/>
      <c r="I36" s="47"/>
      <c r="J36" s="1096">
        <v>53.8212607428579</v>
      </c>
    </row>
    <row r="37" ht="18" customHeight="1" x14ac:dyDescent="0.2">
      <c r="B37" s="1075" t="s">
        <v>1078</v>
      </c>
      <c r="C37" s="1091"/>
      <c r="D37" s="1091"/>
      <c r="E37" s="1093" t="s">
        <v>80</v>
      </c>
      <c r="F37" s="1091"/>
      <c r="G37" s="1091"/>
      <c r="H37" s="1091"/>
      <c r="I37" s="47"/>
      <c r="J37" s="1096" t="s">
        <v>80</v>
      </c>
    </row>
    <row r="38" ht="18" customHeight="1" x14ac:dyDescent="0.2">
      <c r="B38" s="1068" t="s">
        <v>1079</v>
      </c>
      <c r="C38" s="1091"/>
      <c r="D38" s="1091"/>
      <c r="E38" s="1093">
        <v>14.04117222761337</v>
      </c>
      <c r="F38" s="1091"/>
      <c r="G38" s="1091"/>
      <c r="H38" s="1091"/>
      <c r="I38" s="47"/>
      <c r="J38" s="1096">
        <v>3720.910640317543</v>
      </c>
    </row>
    <row r="39" ht="18" customHeight="1" x14ac:dyDescent="0.2">
      <c r="B39" s="1090" t="s">
        <v>1080</v>
      </c>
      <c r="C39" s="1091"/>
      <c r="D39" s="1093"/>
      <c r="E39" s="1093"/>
      <c r="F39" s="1094" t="s">
        <v>106</v>
      </c>
      <c r="G39" s="1094" t="s">
        <v>106</v>
      </c>
      <c r="H39" s="1095" t="s">
        <v>106</v>
      </c>
      <c r="I39" s="1098"/>
      <c r="J39" s="1096"/>
    </row>
    <row r="40" ht="18" customHeight="1" x14ac:dyDescent="0.2">
      <c r="B40" s="1090" t="s">
        <v>1081</v>
      </c>
      <c r="C40" s="1091"/>
      <c r="D40" s="1093">
        <v>1.6266413256340102</v>
      </c>
      <c r="E40" s="1093">
        <v>0.04217218251643</v>
      </c>
      <c r="F40" s="1094" t="s">
        <v>116</v>
      </c>
      <c r="G40" s="1094" t="s">
        <v>116</v>
      </c>
      <c r="H40" s="1095" t="s">
        <v>116</v>
      </c>
      <c r="I40" s="1098" t="s">
        <v>116</v>
      </c>
      <c r="J40" s="1096">
        <v>56.72158548460624</v>
      </c>
    </row>
    <row r="41" ht="18" customHeight="1" x14ac:dyDescent="0.2">
      <c r="B41" s="1099" t="s">
        <v>1082</v>
      </c>
      <c r="C41" s="1100">
        <v>171.4416</v>
      </c>
      <c r="D41" s="944"/>
      <c r="E41" s="944"/>
      <c r="F41" s="944"/>
      <c r="G41" s="944"/>
      <c r="H41" s="1101"/>
      <c r="I41" s="1102"/>
      <c r="J41" s="1096">
        <v>171.4416</v>
      </c>
    </row>
    <row r="42" ht="18" customHeight="1" x14ac:dyDescent="0.2">
      <c r="B42" s="1099" t="s">
        <v>1083</v>
      </c>
      <c r="C42" s="1100">
        <v>2521.2000000000003</v>
      </c>
      <c r="D42" s="944"/>
      <c r="E42" s="944"/>
      <c r="F42" s="944"/>
      <c r="G42" s="944"/>
      <c r="H42" s="1101"/>
      <c r="I42" s="1102"/>
      <c r="J42" s="1096">
        <v>2521.2000000000003</v>
      </c>
    </row>
    <row r="43" ht="18" customHeight="1" x14ac:dyDescent="0.2">
      <c r="B43" s="1080" t="s">
        <v>1084</v>
      </c>
      <c r="C43" s="1100">
        <v>344.08</v>
      </c>
      <c r="D43" s="944"/>
      <c r="E43" s="944"/>
      <c r="F43" s="944"/>
      <c r="G43" s="944"/>
      <c r="H43" s="1101"/>
      <c r="I43" s="1102"/>
      <c r="J43" s="1096">
        <v>344.08</v>
      </c>
    </row>
    <row r="44" ht="18" customHeight="1" x14ac:dyDescent="0.2">
      <c r="B44" s="1103" t="s">
        <v>1085</v>
      </c>
      <c r="C44" s="1104"/>
      <c r="D44" s="1093"/>
      <c r="E44" s="1093"/>
      <c r="F44" s="1093"/>
      <c r="G44" s="1093"/>
      <c r="H44" s="1093"/>
      <c r="I44" s="1093"/>
      <c r="J44" s="1105"/>
    </row>
    <row r="45" ht="14.1" customHeight="1" x14ac:dyDescent="0.25">
      <c r="B45" s="536" t="s">
        <v>1086</v>
      </c>
      <c r="C45" s="1106"/>
      <c r="D45" s="1106"/>
      <c r="E45" s="1106"/>
      <c r="F45" s="1106"/>
      <c r="G45" s="1106"/>
      <c r="H45" s="1107"/>
      <c r="I45" s="1107"/>
      <c r="J45" s="1107"/>
    </row>
    <row r="46" ht="14.1" customHeight="1" x14ac:dyDescent="0.25">
      <c r="B46" s="227" t="s">
        <v>1087</v>
      </c>
      <c r="C46" s="1108"/>
      <c r="D46" s="1108"/>
      <c r="E46" s="1108"/>
      <c r="F46" s="1108"/>
      <c r="G46" s="1108"/>
    </row>
    <row r="47" ht="14.1" customHeight="1" x14ac:dyDescent="0.2">
      <c r="B47" s="227" t="s">
        <v>1088</v>
      </c>
      <c r="C47" s="1109"/>
      <c r="D47" s="1109"/>
      <c r="E47" s="1109"/>
      <c r="F47" s="1109"/>
      <c r="G47" s="1109"/>
    </row>
    <row r="48" ht="14.1" customHeight="1" x14ac:dyDescent="0.25">
      <c r="B48" s="227" t="s">
        <v>1089</v>
      </c>
      <c r="C48" s="1109"/>
      <c r="D48" s="1109"/>
      <c r="E48" s="1109"/>
      <c r="F48" s="1109"/>
      <c r="G48" s="1109"/>
    </row>
    <row r="49" ht="14.1" customHeight="1" x14ac:dyDescent="0.25">
      <c r="B49" s="227" t="s">
        <v>1090</v>
      </c>
      <c r="C49" s="1109"/>
      <c r="D49" s="1109"/>
      <c r="E49" s="1109"/>
      <c r="F49" s="1109"/>
      <c r="G49" s="1109"/>
    </row>
    <row r="50" ht="14.1" customHeight="1" x14ac:dyDescent="0.2">
      <c r="B50" s="1110"/>
      <c r="C50" s="1109"/>
      <c r="D50" s="1109"/>
      <c r="E50" s="1109"/>
      <c r="F50" s="1109"/>
      <c r="G50" s="1109"/>
    </row>
    <row r="51" ht="14.1" customHeight="1" x14ac:dyDescent="0.2">
      <c r="B51" s="152" t="s">
        <v>140</v>
      </c>
      <c r="C51" s="1109"/>
      <c r="D51" s="1109"/>
      <c r="E51" s="1109"/>
      <c r="F51" s="1109"/>
      <c r="G51" s="1109"/>
    </row>
    <row r="52" ht="14.1" customHeight="1" x14ac:dyDescent="0.25">
      <c r="B52" s="152" t="s">
        <v>1091</v>
      </c>
      <c r="C52" s="1109"/>
      <c r="D52" s="1109"/>
      <c r="E52" s="1109"/>
      <c r="F52" s="1109"/>
      <c r="G52" s="1109"/>
    </row>
    <row r="53" ht="14.1" customHeight="1" x14ac:dyDescent="0.2">
      <c r="B53" s="1111"/>
      <c r="C53" s="1112"/>
      <c r="D53" s="1112"/>
      <c r="E53" s="1112"/>
      <c r="F53" s="1112"/>
      <c r="G53" s="1112"/>
    </row>
    <row r="54" ht="14.1" customHeight="1" x14ac:dyDescent="0.2">
      <c r="B54" s="1113" t="s">
        <v>495</v>
      </c>
      <c r="C54" s="1114"/>
      <c r="D54" s="1114"/>
      <c r="E54" s="1114"/>
      <c r="F54" s="1114"/>
      <c r="G54" s="1114"/>
      <c r="H54" s="1114"/>
      <c r="I54" s="1114"/>
      <c r="J54" s="1115"/>
    </row>
    <row r="55" ht="14.1" customHeight="1" x14ac:dyDescent="0.2">
      <c r="B55" s="1116" t="s">
        <v>1092</v>
      </c>
      <c r="C55" s="1117"/>
      <c r="D55" s="1117"/>
      <c r="E55" s="1117"/>
      <c r="F55" s="1117"/>
      <c r="G55" s="1117"/>
      <c r="H55" s="1117"/>
      <c r="I55" s="1117"/>
      <c r="J55" s="1118"/>
    </row>
    <row r="56" ht="14.1" customHeight="1" x14ac:dyDescent="0.2">
      <c r="B56" s="1116" t="s">
        <v>1093</v>
      </c>
      <c r="C56" s="1117"/>
      <c r="D56" s="1117"/>
      <c r="E56" s="1117"/>
      <c r="F56" s="1117"/>
      <c r="G56" s="1117"/>
      <c r="H56" s="1117"/>
      <c r="I56" s="1117"/>
      <c r="J56" s="1118"/>
    </row>
    <row r="57" ht="14.1" customHeight="1" x14ac:dyDescent="0.2">
      <c r="B57" s="1119" t="s">
        <v>1094</v>
      </c>
      <c r="C57" s="1120"/>
      <c r="D57" s="1120"/>
      <c r="E57" s="1120"/>
      <c r="F57" s="1120"/>
      <c r="G57" s="1120"/>
      <c r="H57" s="1120"/>
      <c r="I57" s="1120"/>
      <c r="J57" s="1121"/>
    </row>
    <row r="58" ht="18" customHeight="1" x14ac:dyDescent="0.2">
      <c r="B58" s="539" t="s">
        <v>1095</v>
      </c>
      <c r="C58" s="540"/>
      <c r="D58" s="540"/>
      <c r="E58" s="540"/>
      <c r="F58" s="540"/>
      <c r="G58" s="540"/>
      <c r="H58" s="540"/>
      <c r="I58" s="540"/>
      <c r="J58" s="541"/>
    </row>
    <row r="59" ht="12" customHeight="1" x14ac:dyDescent="0.2">
      <c r="B59" s="1122"/>
      <c r="C59" s="1122"/>
      <c r="D59" s="1122"/>
      <c r="E59" s="1122"/>
      <c r="F59" s="1122"/>
      <c r="G59" s="1122"/>
    </row>
    <row r="60" ht="12" customHeight="1" x14ac:dyDescent="0.2"/>
    <row r="61" ht="12" customHeight="1" x14ac:dyDescent="0.2"/>
    <row r="62" ht="12" customHeight="1" x14ac:dyDescent="0.2"/>
    <row r="63" ht="12" customHeight="1" x14ac:dyDescent="0.2"/>
    <row r="64" ht="12" customHeight="1" x14ac:dyDescent="0.2"/>
    <row r="65" ht="12" customHeight="1" x14ac:dyDescent="0.2"/>
    <row r="66" ht="12" customHeight="1" x14ac:dyDescent="0.2"/>
    <row r="67" ht="12" customHeight="1" x14ac:dyDescent="0.2"/>
    <row r="68" ht="12" customHeight="1" x14ac:dyDescent="0.2"/>
    <row r="69" ht="12" customHeight="1" x14ac:dyDescent="0.2"/>
    <row r="70" ht="12" customHeight="1" x14ac:dyDescent="0.2"/>
    <row r="71" ht="12" customHeight="1" x14ac:dyDescent="0.2"/>
    <row r="72" ht="12" customHeight="1" x14ac:dyDescent="0.2"/>
  </sheetData>
  <dataValidations count="1">
    <dataValidation type="none" allowBlank="1" showInputMessage="1" showErrorMessage="1" sqref="B1:IW8 B9:C41 K9:IW57 D10:J41 B42:J50 D51:J52 B53:J57 C58:IW62 B63:IW63 C64:IW65 B66:IW1070"/>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2" manualBreakCount="2">
    <brk id="35" man="1"/>
    <brk id="35" man="1"/>
  </rowBreaks>
  <ignoredErrors>
    <ignoredError numberStoredAsText="1" sqref="A1:AMJ72"/>
  </ignoredErrors>
  <legacyDrawing r:id="rId1"/>
</worksheet>
</file>

<file path=xl/worksheets/sheet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7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85546875" customWidth="1"/>
    <col min="3" max="3" width="18.85546875" customWidth="1"/>
    <col min="4" max="4" width="19.140625" customWidth="1"/>
    <col min="5" max="5" width="16" customWidth="1"/>
    <col min="6" max="6" width="17" customWidth="1"/>
    <col min="7" max="7" width="18.85546875" customWidth="1"/>
    <col min="8" max="8" width="19.85546875" customWidth="1"/>
    <col min="9" max="9" width="20.140625" customWidth="1"/>
    <col min="10" max="10" width="19.28515625" customWidth="1"/>
    <col min="11" max="11" width="10.42578125" customWidth="1"/>
  </cols>
  <sheetData>
    <row r="1" ht="18.95" customHeight="1" x14ac:dyDescent="0.25">
      <c r="B1" s="3" t="s">
        <v>60</v>
      </c>
      <c r="I1" s="4"/>
      <c r="J1" s="4" t="s">
        <v>61</v>
      </c>
    </row>
    <row r="2" ht="18.95" customHeight="1" x14ac:dyDescent="0.2">
      <c r="B2" s="5" t="s">
        <v>62</v>
      </c>
      <c r="I2" s="4"/>
      <c r="J2" s="4" t="s">
        <v>63</v>
      </c>
    </row>
    <row r="3" ht="18.95" customHeight="1" x14ac:dyDescent="0.2">
      <c r="H3" s="4"/>
      <c r="I3" s="4"/>
      <c r="J3" s="4" t="s">
        <v>64</v>
      </c>
    </row>
    <row r="4" hidden="1" ht="12" customHeight="1" x14ac:dyDescent="0.2">
      <c r="H4" s="4"/>
      <c r="I4" s="4"/>
      <c r="J4" s="4"/>
    </row>
    <row r="5" hidden="1" ht="12" customHeight="1" x14ac:dyDescent="0.2">
      <c r="H5" s="4"/>
      <c r="I5" s="4"/>
      <c r="J5" s="4"/>
    </row>
    <row r="6" hidden="1" ht="12" customHeight="1" x14ac:dyDescent="0.2">
      <c r="H6" s="4"/>
      <c r="I6" s="4"/>
      <c r="J6" s="4"/>
    </row>
    <row r="7" ht="12" customHeight="1" x14ac:dyDescent="0.25">
      <c r="B7" s="6" t="s">
        <v>65</v>
      </c>
      <c r="C7" s="7"/>
      <c r="D7" s="7"/>
      <c r="E7" s="7"/>
      <c r="F7" s="7"/>
      <c r="G7" s="7"/>
      <c r="H7" s="7"/>
      <c r="I7" s="8"/>
    </row>
    <row r="8" ht="14.1" customHeight="1" x14ac:dyDescent="0.2">
      <c r="B8" s="9" t="s">
        <v>66</v>
      </c>
      <c r="C8" s="10" t="s">
        <v>67</v>
      </c>
      <c r="D8" s="10" t="s">
        <v>68</v>
      </c>
      <c r="E8" s="10" t="s">
        <v>69</v>
      </c>
      <c r="F8" s="10" t="s">
        <v>70</v>
      </c>
      <c r="G8" s="10" t="s">
        <v>71</v>
      </c>
      <c r="H8" s="10" t="s">
        <v>72</v>
      </c>
      <c r="I8" s="11" t="s">
        <v>73</v>
      </c>
      <c r="J8" s="12" t="s">
        <v>74</v>
      </c>
    </row>
    <row r="9" ht="14.1" customHeight="1" x14ac:dyDescent="0.2">
      <c r="B9" s="13"/>
      <c r="C9" s="14" t="s">
        <v>75</v>
      </c>
      <c r="D9" s="14"/>
      <c r="E9" s="14"/>
      <c r="F9" s="14"/>
      <c r="G9" s="14"/>
      <c r="H9" s="14"/>
      <c r="I9" s="14"/>
      <c r="J9" s="15" t="s">
        <v>76</v>
      </c>
    </row>
    <row r="10" ht="18" customHeight="1" x14ac:dyDescent="0.2" s="1" customFormat="1">
      <c r="B10" s="16" t="s">
        <v>77</v>
      </c>
      <c r="C10" s="17">
        <v>486815.9850141272</v>
      </c>
      <c r="D10" s="17">
        <v>2375.7229011140503</v>
      </c>
      <c r="E10" s="17">
        <v>16.456223681719084</v>
      </c>
      <c r="F10" s="17" t="s">
        <v>78</v>
      </c>
      <c r="G10" s="17" t="s">
        <v>78</v>
      </c>
      <c r="H10" s="17" t="s">
        <v>78</v>
      </c>
      <c r="I10" s="18" t="s">
        <v>78</v>
      </c>
      <c r="J10" s="19">
        <v>557697.1255209761</v>
      </c>
    </row>
    <row r="11" ht="18" customHeight="1" x14ac:dyDescent="0.2" s="1" customFormat="1">
      <c r="B11" s="20" t="s">
        <v>79</v>
      </c>
      <c r="C11" s="21">
        <v>470657.5548049161</v>
      </c>
      <c r="D11" s="21">
        <v>219.1215986908093</v>
      </c>
      <c r="E11" s="21">
        <v>16.125216704898587</v>
      </c>
      <c r="F11" s="21" t="s">
        <v>80</v>
      </c>
      <c r="G11" s="21" t="s">
        <v>80</v>
      </c>
      <c r="H11" s="21" t="s">
        <v>80</v>
      </c>
      <c r="I11" s="22" t="s">
        <v>80</v>
      </c>
      <c r="J11" s="23">
        <v>481066.1419950568</v>
      </c>
    </row>
    <row r="12" ht="18" customHeight="1" x14ac:dyDescent="0.2" s="1" customFormat="1">
      <c r="B12" s="24" t="s">
        <v>81</v>
      </c>
      <c r="C12" s="21">
        <v>175696.8270004496</v>
      </c>
      <c r="D12" s="21">
        <v>117.32082187732526</v>
      </c>
      <c r="E12" s="21">
        <v>3.3810478266039126</v>
      </c>
      <c r="F12" s="21" t="s">
        <v>80</v>
      </c>
      <c r="G12" s="21" t="s">
        <v>80</v>
      </c>
      <c r="H12" s="21" t="s">
        <v>80</v>
      </c>
      <c r="I12" s="22" t="s">
        <v>80</v>
      </c>
      <c r="J12" s="23">
        <v>179877.78768706473</v>
      </c>
    </row>
    <row r="13" ht="18" customHeight="1" x14ac:dyDescent="0.2" s="1" customFormat="1">
      <c r="B13" s="25" t="s">
        <v>82</v>
      </c>
      <c r="C13" s="26">
        <v>61286.91351069418</v>
      </c>
      <c r="D13" s="26">
        <v>7.512745789345777</v>
      </c>
      <c r="E13" s="26">
        <v>1.3176904008794064</v>
      </c>
      <c r="F13" s="27" t="s">
        <v>80</v>
      </c>
      <c r="G13" s="27" t="s">
        <v>80</v>
      </c>
      <c r="H13" s="27" t="s">
        <v>80</v>
      </c>
      <c r="I13" s="28" t="s">
        <v>80</v>
      </c>
      <c r="J13" s="29">
        <v>61846.45834902891</v>
      </c>
    </row>
    <row r="14" ht="18" customHeight="1" x14ac:dyDescent="0.2" s="1" customFormat="1">
      <c r="B14" s="25" t="s">
        <v>83</v>
      </c>
      <c r="C14" s="26">
        <v>13575.36840935427</v>
      </c>
      <c r="D14" s="26">
        <v>0.294091660274576</v>
      </c>
      <c r="E14" s="26">
        <v>0.0969445390910902</v>
      </c>
      <c r="F14" s="27" t="s">
        <v>80</v>
      </c>
      <c r="G14" s="27" t="s">
        <v>80</v>
      </c>
      <c r="H14" s="27" t="s">
        <v>80</v>
      </c>
      <c r="I14" s="28" t="s">
        <v>80</v>
      </c>
      <c r="J14" s="29">
        <v>13609.293278701098</v>
      </c>
    </row>
    <row r="15" ht="18" customHeight="1" x14ac:dyDescent="0.2" s="1" customFormat="1">
      <c r="B15" s="30" t="s">
        <v>84</v>
      </c>
      <c r="C15" s="31">
        <v>100834.54508040115</v>
      </c>
      <c r="D15" s="31">
        <v>109.5139844277049</v>
      </c>
      <c r="E15" s="31">
        <v>1.9664128866334158</v>
      </c>
      <c r="F15" s="32" t="s">
        <v>80</v>
      </c>
      <c r="G15" s="32" t="s">
        <v>80</v>
      </c>
      <c r="H15" s="32" t="s">
        <v>80</v>
      </c>
      <c r="I15" s="33" t="s">
        <v>80</v>
      </c>
      <c r="J15" s="34">
        <v>104422.03605933474</v>
      </c>
    </row>
    <row r="16" ht="18" customHeight="1" x14ac:dyDescent="0.2" s="1" customFormat="1">
      <c r="B16" s="35" t="s">
        <v>85</v>
      </c>
      <c r="C16" s="21">
        <v>62307.8196396461</v>
      </c>
      <c r="D16" s="21">
        <v>5.422393465794594</v>
      </c>
      <c r="E16" s="21">
        <v>2.4650702665807955</v>
      </c>
      <c r="F16" s="21" t="s">
        <v>80</v>
      </c>
      <c r="G16" s="21" t="s">
        <v>80</v>
      </c>
      <c r="H16" s="21" t="s">
        <v>80</v>
      </c>
      <c r="I16" s="22" t="s">
        <v>80</v>
      </c>
      <c r="J16" s="23">
        <v>63112.890277332255</v>
      </c>
    </row>
    <row r="17" ht="18" customHeight="1" x14ac:dyDescent="0.2" s="1" customFormat="1">
      <c r="B17" s="25" t="s">
        <v>86</v>
      </c>
      <c r="C17" s="26">
        <v>4530.82287808113</v>
      </c>
      <c r="D17" s="26">
        <v>0.11113854123786585</v>
      </c>
      <c r="E17" s="26">
        <v>0.10080064519240473</v>
      </c>
      <c r="F17" s="27" t="s">
        <v>80</v>
      </c>
      <c r="G17" s="27" t="s">
        <v>80</v>
      </c>
      <c r="H17" s="27" t="s">
        <v>80</v>
      </c>
      <c r="I17" s="28" t="s">
        <v>80</v>
      </c>
      <c r="J17" s="29">
        <v>4560.646928211778</v>
      </c>
    </row>
    <row r="18" ht="18" customHeight="1" x14ac:dyDescent="0.2" s="1" customFormat="1">
      <c r="B18" s="25" t="s">
        <v>87</v>
      </c>
      <c r="C18" s="26">
        <v>3228.1139631658502</v>
      </c>
      <c r="D18" s="26">
        <v>0.05965291284400734</v>
      </c>
      <c r="E18" s="26">
        <v>0.05106180709009713</v>
      </c>
      <c r="F18" s="27" t="s">
        <v>80</v>
      </c>
      <c r="G18" s="27" t="s">
        <v>80</v>
      </c>
      <c r="H18" s="27" t="s">
        <v>80</v>
      </c>
      <c r="I18" s="28" t="s">
        <v>80</v>
      </c>
      <c r="J18" s="29">
        <v>3243.3156236043583</v>
      </c>
    </row>
    <row r="19" ht="18" customHeight="1" x14ac:dyDescent="0.2" s="1" customFormat="1">
      <c r="B19" s="25" t="s">
        <v>88</v>
      </c>
      <c r="C19" s="26">
        <v>9521.1140951052</v>
      </c>
      <c r="D19" s="26">
        <v>0.18289336040661583</v>
      </c>
      <c r="E19" s="26">
        <v>0.16175805723004621</v>
      </c>
      <c r="F19" s="27" t="s">
        <v>80</v>
      </c>
      <c r="G19" s="27" t="s">
        <v>80</v>
      </c>
      <c r="H19" s="27" t="s">
        <v>80</v>
      </c>
      <c r="I19" s="28" t="s">
        <v>80</v>
      </c>
      <c r="J19" s="29">
        <v>9569.100994362547</v>
      </c>
    </row>
    <row r="20" ht="18" customHeight="1" x14ac:dyDescent="0.2" s="1" customFormat="1">
      <c r="B20" s="25" t="s">
        <v>89</v>
      </c>
      <c r="C20" s="26">
        <v>6327.83755646755</v>
      </c>
      <c r="D20" s="26">
        <v>1.1141687601019168</v>
      </c>
      <c r="E20" s="26">
        <v>0.557624986879274</v>
      </c>
      <c r="F20" s="27" t="s">
        <v>80</v>
      </c>
      <c r="G20" s="27" t="s">
        <v>80</v>
      </c>
      <c r="H20" s="27" t="s">
        <v>80</v>
      </c>
      <c r="I20" s="28" t="s">
        <v>80</v>
      </c>
      <c r="J20" s="29">
        <v>6506.804903273411</v>
      </c>
    </row>
    <row r="21" ht="18" customHeight="1" x14ac:dyDescent="0.2" s="1" customFormat="1">
      <c r="B21" s="25" t="s">
        <v>90</v>
      </c>
      <c r="C21" s="26" t="s">
        <v>91</v>
      </c>
      <c r="D21" s="26" t="s">
        <v>91</v>
      </c>
      <c r="E21" s="26" t="s">
        <v>91</v>
      </c>
      <c r="F21" s="27" t="s">
        <v>80</v>
      </c>
      <c r="G21" s="27" t="s">
        <v>80</v>
      </c>
      <c r="H21" s="27" t="s">
        <v>80</v>
      </c>
      <c r="I21" s="28" t="s">
        <v>80</v>
      </c>
      <c r="J21" s="29" t="s">
        <v>91</v>
      </c>
    </row>
    <row r="22" ht="18" customHeight="1" x14ac:dyDescent="0.2" s="1" customFormat="1">
      <c r="B22" s="25" t="s">
        <v>92</v>
      </c>
      <c r="C22" s="26">
        <v>3646.10346646</v>
      </c>
      <c r="D22" s="26">
        <v>0.19422315350734645</v>
      </c>
      <c r="E22" s="26">
        <v>0.05184987264914251</v>
      </c>
      <c r="F22" s="27" t="s">
        <v>80</v>
      </c>
      <c r="G22" s="27" t="s">
        <v>80</v>
      </c>
      <c r="H22" s="27" t="s">
        <v>80</v>
      </c>
      <c r="I22" s="28" t="s">
        <v>80</v>
      </c>
      <c r="J22" s="29">
        <v>3665.2819310102286</v>
      </c>
    </row>
    <row r="23" ht="18" customHeight="1" x14ac:dyDescent="0.2" s="1" customFormat="1">
      <c r="B23" s="36" t="s">
        <v>93</v>
      </c>
      <c r="C23" s="26">
        <v>35053.827680366376</v>
      </c>
      <c r="D23" s="26">
        <v>3.760316737696841</v>
      </c>
      <c r="E23" s="26">
        <v>1.5419748975398306</v>
      </c>
      <c r="F23" s="27" t="s">
        <v>80</v>
      </c>
      <c r="G23" s="27" t="s">
        <v>80</v>
      </c>
      <c r="H23" s="27" t="s">
        <v>80</v>
      </c>
      <c r="I23" s="28" t="s">
        <v>80</v>
      </c>
      <c r="J23" s="29">
        <v>35567.73989686994</v>
      </c>
    </row>
    <row r="24" ht="18" customHeight="1" x14ac:dyDescent="0.2" s="1" customFormat="1">
      <c r="B24" s="35" t="s">
        <v>94</v>
      </c>
      <c r="C24" s="21">
        <v>138296.75598859502</v>
      </c>
      <c r="D24" s="21">
        <v>32.27427210512934</v>
      </c>
      <c r="E24" s="21">
        <v>7.212421117108783</v>
      </c>
      <c r="F24" s="21" t="s">
        <v>80</v>
      </c>
      <c r="G24" s="21" t="s">
        <v>80</v>
      </c>
      <c r="H24" s="21" t="s">
        <v>80</v>
      </c>
      <c r="I24" s="22" t="s">
        <v>80</v>
      </c>
      <c r="J24" s="23">
        <v>141111.72720357246</v>
      </c>
    </row>
    <row r="25" ht="18" customHeight="1" x14ac:dyDescent="0.2" s="1" customFormat="1">
      <c r="B25" s="25" t="s">
        <v>95</v>
      </c>
      <c r="C25" s="37">
        <v>4520.860211012151</v>
      </c>
      <c r="D25" s="37">
        <v>0.14976524546120148</v>
      </c>
      <c r="E25" s="37">
        <v>0.1341377265485784</v>
      </c>
      <c r="F25" s="27" t="s">
        <v>80</v>
      </c>
      <c r="G25" s="27" t="s">
        <v>80</v>
      </c>
      <c r="H25" s="27" t="s">
        <v>80</v>
      </c>
      <c r="I25" s="28" t="s">
        <v>80</v>
      </c>
      <c r="J25" s="29">
        <v>4560.600135420438</v>
      </c>
    </row>
    <row r="26" ht="18" customHeight="1" x14ac:dyDescent="0.2" s="1" customFormat="1">
      <c r="B26" s="25" t="s">
        <v>96</v>
      </c>
      <c r="C26" s="37">
        <v>109522.11421070127</v>
      </c>
      <c r="D26" s="37">
        <v>6.859454026323151</v>
      </c>
      <c r="E26" s="37">
        <v>4.165171088922161</v>
      </c>
      <c r="F26" s="27" t="s">
        <v>80</v>
      </c>
      <c r="G26" s="27" t="s">
        <v>80</v>
      </c>
      <c r="H26" s="27" t="s">
        <v>80</v>
      </c>
      <c r="I26" s="28" t="s">
        <v>80</v>
      </c>
      <c r="J26" s="29">
        <v>110817.94926200269</v>
      </c>
    </row>
    <row r="27" ht="18" customHeight="1" x14ac:dyDescent="0.2" s="1" customFormat="1">
      <c r="B27" s="25" t="s">
        <v>97</v>
      </c>
      <c r="C27" s="37">
        <v>6189.78033204591</v>
      </c>
      <c r="D27" s="37">
        <v>0.35334359587764724</v>
      </c>
      <c r="E27" s="37">
        <v>2.440117371143527</v>
      </c>
      <c r="F27" s="27" t="s">
        <v>80</v>
      </c>
      <c r="G27" s="27" t="s">
        <v>80</v>
      </c>
      <c r="H27" s="27" t="s">
        <v>80</v>
      </c>
      <c r="I27" s="28" t="s">
        <v>80</v>
      </c>
      <c r="J27" s="29">
        <v>6846.305056083518</v>
      </c>
    </row>
    <row r="28" ht="18" customHeight="1" x14ac:dyDescent="0.2" s="1" customFormat="1">
      <c r="B28" s="25" t="s">
        <v>98</v>
      </c>
      <c r="C28" s="37">
        <v>3572.05293435424</v>
      </c>
      <c r="D28" s="37">
        <v>0.33918565262526973</v>
      </c>
      <c r="E28" s="37">
        <v>0.0969101864643629</v>
      </c>
      <c r="F28" s="27" t="s">
        <v>80</v>
      </c>
      <c r="G28" s="27" t="s">
        <v>80</v>
      </c>
      <c r="H28" s="27" t="s">
        <v>80</v>
      </c>
      <c r="I28" s="28" t="s">
        <v>80</v>
      </c>
      <c r="J28" s="29">
        <v>3607.2313320408034</v>
      </c>
    </row>
    <row r="29" ht="18" customHeight="1" x14ac:dyDescent="0.2" s="1" customFormat="1">
      <c r="B29" s="38" t="s">
        <v>99</v>
      </c>
      <c r="C29" s="39">
        <v>14491.94830048145</v>
      </c>
      <c r="D29" s="39">
        <v>24.57252358484207</v>
      </c>
      <c r="E29" s="39">
        <v>0.37608474403015285</v>
      </c>
      <c r="F29" s="40" t="s">
        <v>80</v>
      </c>
      <c r="G29" s="40" t="s">
        <v>80</v>
      </c>
      <c r="H29" s="40" t="s">
        <v>80</v>
      </c>
      <c r="I29" s="41" t="s">
        <v>80</v>
      </c>
      <c r="J29" s="42">
        <v>15279.64141802502</v>
      </c>
    </row>
    <row r="30" ht="18" customHeight="1" x14ac:dyDescent="0.2">
      <c r="B30" s="24" t="s">
        <v>100</v>
      </c>
      <c r="C30" s="43">
        <v>94091.73522450693</v>
      </c>
      <c r="D30" s="43">
        <v>64.09334487413814</v>
      </c>
      <c r="E30" s="43">
        <v>3.0593186633877285</v>
      </c>
      <c r="F30" s="43" t="s">
        <v>80</v>
      </c>
      <c r="G30" s="43" t="s">
        <v>80</v>
      </c>
      <c r="H30" s="43" t="s">
        <v>80</v>
      </c>
      <c r="I30" s="44" t="s">
        <v>80</v>
      </c>
      <c r="J30" s="45">
        <v>96697.06832678054</v>
      </c>
    </row>
    <row r="31" ht="18" customHeight="1" x14ac:dyDescent="0.2">
      <c r="B31" s="25" t="s">
        <v>101</v>
      </c>
      <c r="C31" s="26">
        <v>40139.18907989385</v>
      </c>
      <c r="D31" s="26">
        <v>7.92841981678112</v>
      </c>
      <c r="E31" s="26">
        <v>0.9798563206510668</v>
      </c>
      <c r="F31" s="27" t="s">
        <v>80</v>
      </c>
      <c r="G31" s="27" t="s">
        <v>80</v>
      </c>
      <c r="H31" s="27" t="s">
        <v>80</v>
      </c>
      <c r="I31" s="28" t="s">
        <v>80</v>
      </c>
      <c r="J31" s="29">
        <v>40620.846759736254</v>
      </c>
    </row>
    <row r="32" ht="18" customHeight="1" x14ac:dyDescent="0.2">
      <c r="B32" s="25" t="s">
        <v>102</v>
      </c>
      <c r="C32" s="26">
        <v>37787.582534693975</v>
      </c>
      <c r="D32" s="26">
        <v>55.17877752670195</v>
      </c>
      <c r="E32" s="26">
        <v>1.3377763558682485</v>
      </c>
      <c r="F32" s="27" t="s">
        <v>80</v>
      </c>
      <c r="G32" s="27" t="s">
        <v>80</v>
      </c>
      <c r="H32" s="27" t="s">
        <v>80</v>
      </c>
      <c r="I32" s="28" t="s">
        <v>80</v>
      </c>
      <c r="J32" s="29">
        <v>39687.09903974671</v>
      </c>
    </row>
    <row r="33" ht="18" customHeight="1" x14ac:dyDescent="0.2">
      <c r="B33" s="25" t="s">
        <v>103</v>
      </c>
      <c r="C33" s="26">
        <v>16164.96360991911</v>
      </c>
      <c r="D33" s="26">
        <v>0.9861475306550646</v>
      </c>
      <c r="E33" s="26">
        <v>0.7416859868684135</v>
      </c>
      <c r="F33" s="27" t="s">
        <v>80</v>
      </c>
      <c r="G33" s="27" t="s">
        <v>80</v>
      </c>
      <c r="H33" s="27" t="s">
        <v>80</v>
      </c>
      <c r="I33" s="28" t="s">
        <v>80</v>
      </c>
      <c r="J33" s="29">
        <v>16389.122527297583</v>
      </c>
    </row>
    <row r="34" ht="18" customHeight="1" x14ac:dyDescent="0.2">
      <c r="B34" s="35" t="s">
        <v>104</v>
      </c>
      <c r="C34" s="21">
        <v>264.4169517184021</v>
      </c>
      <c r="D34" s="21">
        <v>0.010766368421938835</v>
      </c>
      <c r="E34" s="21">
        <v>0.007358831217368255</v>
      </c>
      <c r="F34" s="21" t="s">
        <v>80</v>
      </c>
      <c r="G34" s="21" t="s">
        <v>80</v>
      </c>
      <c r="H34" s="21" t="s">
        <v>80</v>
      </c>
      <c r="I34" s="22" t="s">
        <v>80</v>
      </c>
      <c r="J34" s="23">
        <v>266.668500306819</v>
      </c>
    </row>
    <row r="35" ht="18" customHeight="1" x14ac:dyDescent="0.2">
      <c r="B35" s="25" t="s">
        <v>105</v>
      </c>
      <c r="C35" s="26" t="s">
        <v>106</v>
      </c>
      <c r="D35" s="26" t="s">
        <v>106</v>
      </c>
      <c r="E35" s="26" t="s">
        <v>106</v>
      </c>
      <c r="F35" s="27" t="s">
        <v>80</v>
      </c>
      <c r="G35" s="27" t="s">
        <v>80</v>
      </c>
      <c r="H35" s="27" t="s">
        <v>80</v>
      </c>
      <c r="I35" s="28" t="s">
        <v>80</v>
      </c>
      <c r="J35" s="29" t="s">
        <v>106</v>
      </c>
    </row>
    <row r="36" ht="18" customHeight="1" x14ac:dyDescent="0.2">
      <c r="B36" s="38" t="s">
        <v>107</v>
      </c>
      <c r="C36" s="46">
        <v>264.4169517184021</v>
      </c>
      <c r="D36" s="46">
        <v>0.010766368421938835</v>
      </c>
      <c r="E36" s="46">
        <v>0.007358831217368255</v>
      </c>
      <c r="F36" s="40" t="s">
        <v>80</v>
      </c>
      <c r="G36" s="40" t="s">
        <v>80</v>
      </c>
      <c r="H36" s="40" t="s">
        <v>80</v>
      </c>
      <c r="I36" s="41" t="s">
        <v>80</v>
      </c>
      <c r="J36" s="42">
        <v>266.668500306819</v>
      </c>
    </row>
    <row r="37" ht="18" customHeight="1" x14ac:dyDescent="0.2">
      <c r="B37" s="20" t="s">
        <v>108</v>
      </c>
      <c r="C37" s="21">
        <v>16157.9410334561</v>
      </c>
      <c r="D37" s="21">
        <v>2156.601302423241</v>
      </c>
      <c r="E37" s="21">
        <v>0.331006976820497</v>
      </c>
      <c r="F37" s="21" t="s">
        <v>78</v>
      </c>
      <c r="G37" s="21" t="s">
        <v>78</v>
      </c>
      <c r="H37" s="21" t="s">
        <v>78</v>
      </c>
      <c r="I37" s="22" t="s">
        <v>78</v>
      </c>
      <c r="J37" s="23">
        <v>76630.49435016428</v>
      </c>
    </row>
    <row r="38" ht="18" customHeight="1" x14ac:dyDescent="0.2">
      <c r="B38" s="24" t="s">
        <v>109</v>
      </c>
      <c r="C38" s="21" t="s">
        <v>110</v>
      </c>
      <c r="D38" s="21">
        <v>47.28297535776125</v>
      </c>
      <c r="E38" s="21" t="s">
        <v>111</v>
      </c>
      <c r="F38" s="21" t="s">
        <v>78</v>
      </c>
      <c r="G38" s="21" t="s">
        <v>78</v>
      </c>
      <c r="H38" s="21" t="s">
        <v>78</v>
      </c>
      <c r="I38" s="22" t="s">
        <v>111</v>
      </c>
      <c r="J38" s="23">
        <v>1323.923310017315</v>
      </c>
    </row>
    <row r="39" ht="18" customHeight="1" x14ac:dyDescent="0.2">
      <c r="B39" s="25" t="s">
        <v>112</v>
      </c>
      <c r="C39" s="26" t="s">
        <v>113</v>
      </c>
      <c r="D39" s="26">
        <v>47.28297535776125</v>
      </c>
      <c r="E39" s="27" t="s">
        <v>106</v>
      </c>
      <c r="F39" s="27" t="s">
        <v>80</v>
      </c>
      <c r="G39" s="27" t="s">
        <v>80</v>
      </c>
      <c r="H39" s="27" t="s">
        <v>80</v>
      </c>
      <c r="I39" s="47"/>
      <c r="J39" s="29">
        <v>1323.923310017315</v>
      </c>
    </row>
    <row r="40" ht="18" customHeight="1" x14ac:dyDescent="0.2">
      <c r="B40" s="25" t="s">
        <v>114</v>
      </c>
      <c r="C40" s="26" t="s">
        <v>80</v>
      </c>
      <c r="D40" s="26" t="s">
        <v>115</v>
      </c>
      <c r="E40" s="27" t="s">
        <v>116</v>
      </c>
      <c r="F40" s="27" t="s">
        <v>116</v>
      </c>
      <c r="G40" s="27" t="s">
        <v>116</v>
      </c>
      <c r="H40" s="27" t="s">
        <v>116</v>
      </c>
      <c r="I40" s="28" t="s">
        <v>116</v>
      </c>
      <c r="J40" s="29" t="s">
        <v>117</v>
      </c>
    </row>
    <row r="41" ht="18" customHeight="1" x14ac:dyDescent="0.2">
      <c r="B41" s="30" t="s">
        <v>118</v>
      </c>
      <c r="C41" s="26" t="s">
        <v>106</v>
      </c>
      <c r="D41" s="26" t="s">
        <v>106</v>
      </c>
      <c r="E41" s="48" t="s">
        <v>106</v>
      </c>
      <c r="F41" s="27" t="s">
        <v>106</v>
      </c>
      <c r="G41" s="27" t="s">
        <v>106</v>
      </c>
      <c r="H41" s="27" t="s">
        <v>106</v>
      </c>
      <c r="I41" s="28" t="s">
        <v>106</v>
      </c>
      <c r="J41" s="29" t="s">
        <v>106</v>
      </c>
    </row>
    <row r="42" ht="18" customHeight="1" x14ac:dyDescent="0.2">
      <c r="B42" s="35" t="s">
        <v>119</v>
      </c>
      <c r="C42" s="21">
        <v>16157.9410334561</v>
      </c>
      <c r="D42" s="21">
        <v>2109.31832706548</v>
      </c>
      <c r="E42" s="21">
        <v>0.331006976820497</v>
      </c>
      <c r="F42" s="21" t="s">
        <v>91</v>
      </c>
      <c r="G42" s="21" t="s">
        <v>91</v>
      </c>
      <c r="H42" s="21" t="s">
        <v>91</v>
      </c>
      <c r="I42" s="22" t="s">
        <v>91</v>
      </c>
      <c r="J42" s="23">
        <v>75306.57104014697</v>
      </c>
    </row>
    <row r="43" ht="18" customHeight="1" x14ac:dyDescent="0.2">
      <c r="B43" s="25" t="s">
        <v>120</v>
      </c>
      <c r="C43" s="26">
        <v>578.9811056632246</v>
      </c>
      <c r="D43" s="26">
        <v>253.68900437057698</v>
      </c>
      <c r="E43" s="26">
        <v>0.306081234603779</v>
      </c>
      <c r="F43" s="27" t="s">
        <v>80</v>
      </c>
      <c r="G43" s="27" t="s">
        <v>80</v>
      </c>
      <c r="H43" s="27" t="s">
        <v>80</v>
      </c>
      <c r="I43" s="28" t="s">
        <v>80</v>
      </c>
      <c r="J43" s="29">
        <v>7763.384755209381</v>
      </c>
    </row>
    <row r="44" ht="18" customHeight="1" x14ac:dyDescent="0.2">
      <c r="B44" s="25" t="s">
        <v>121</v>
      </c>
      <c r="C44" s="26">
        <v>47.85584169523314</v>
      </c>
      <c r="D44" s="26">
        <v>344.683536086353</v>
      </c>
      <c r="E44" s="49"/>
      <c r="F44" s="49"/>
      <c r="G44" s="27" t="s">
        <v>80</v>
      </c>
      <c r="H44" s="27" t="s">
        <v>80</v>
      </c>
      <c r="I44" s="28" t="s">
        <v>80</v>
      </c>
      <c r="J44" s="29">
        <v>9698.994852113117</v>
      </c>
    </row>
    <row r="45" ht="18" customHeight="1" x14ac:dyDescent="0.2">
      <c r="B45" s="25" t="s">
        <v>122</v>
      </c>
      <c r="C45" s="26">
        <v>15531.104086097643</v>
      </c>
      <c r="D45" s="26">
        <v>1510.9457866085502</v>
      </c>
      <c r="E45" s="26">
        <v>0.024925742216718</v>
      </c>
      <c r="F45" s="48" t="s">
        <v>80</v>
      </c>
      <c r="G45" s="48" t="s">
        <v>80</v>
      </c>
      <c r="H45" s="48" t="s">
        <v>80</v>
      </c>
      <c r="I45" s="50" t="s">
        <v>80</v>
      </c>
      <c r="J45" s="29">
        <v>57844.191432824475</v>
      </c>
    </row>
    <row r="46" ht="18" customHeight="1" x14ac:dyDescent="0.2">
      <c r="B46" s="30" t="s">
        <v>123</v>
      </c>
      <c r="C46" s="31" t="s">
        <v>106</v>
      </c>
      <c r="D46" s="31" t="s">
        <v>106</v>
      </c>
      <c r="E46" s="31" t="s">
        <v>106</v>
      </c>
      <c r="F46" s="27" t="s">
        <v>106</v>
      </c>
      <c r="G46" s="27" t="s">
        <v>106</v>
      </c>
      <c r="H46" s="27" t="s">
        <v>106</v>
      </c>
      <c r="I46" s="28" t="s">
        <v>106</v>
      </c>
      <c r="J46" s="29" t="s">
        <v>106</v>
      </c>
    </row>
    <row r="47" ht="18" customHeight="1" x14ac:dyDescent="0.2">
      <c r="B47" s="51" t="s">
        <v>124</v>
      </c>
      <c r="C47" s="52">
        <v>0.489175755</v>
      </c>
      <c r="D47" s="53"/>
      <c r="E47" s="53"/>
      <c r="F47" s="53"/>
      <c r="G47" s="53"/>
      <c r="H47" s="53"/>
      <c r="I47" s="54"/>
      <c r="J47" s="23">
        <v>0.489175755</v>
      </c>
    </row>
    <row r="48" ht="18" customHeight="1" x14ac:dyDescent="0.2">
      <c r="B48" s="55" t="s">
        <v>125</v>
      </c>
      <c r="C48" s="43">
        <v>0.4648</v>
      </c>
      <c r="D48" s="56"/>
      <c r="E48" s="56"/>
      <c r="F48" s="56"/>
      <c r="G48" s="56"/>
      <c r="H48" s="56"/>
      <c r="I48" s="57"/>
      <c r="J48" s="45">
        <v>0.4648</v>
      </c>
    </row>
    <row r="49" ht="18" customHeight="1" x14ac:dyDescent="0.2">
      <c r="B49" s="55" t="s">
        <v>126</v>
      </c>
      <c r="C49" s="43">
        <v>0.024375755</v>
      </c>
      <c r="D49" s="56"/>
      <c r="E49" s="56"/>
      <c r="F49" s="56"/>
      <c r="G49" s="56"/>
      <c r="H49" s="56"/>
      <c r="I49" s="57"/>
      <c r="J49" s="45">
        <v>0.024375755</v>
      </c>
    </row>
    <row r="50" ht="18" customHeight="1" x14ac:dyDescent="0.2">
      <c r="B50" s="58" t="s">
        <v>127</v>
      </c>
      <c r="C50" s="59" t="s">
        <v>115</v>
      </c>
      <c r="D50" s="60"/>
      <c r="E50" s="60"/>
      <c r="F50" s="60"/>
      <c r="G50" s="60"/>
      <c r="H50" s="60"/>
      <c r="I50" s="61"/>
      <c r="J50" s="62" t="s">
        <v>115</v>
      </c>
    </row>
    <row r="51" ht="18" customHeight="1" x14ac:dyDescent="0.2">
      <c r="B51" s="63" t="s">
        <v>128</v>
      </c>
      <c r="C51" s="64"/>
      <c r="D51" s="65"/>
      <c r="E51" s="65"/>
      <c r="F51" s="65"/>
      <c r="G51" s="65"/>
      <c r="H51" s="65"/>
      <c r="I51" s="66"/>
      <c r="J51" s="54"/>
    </row>
    <row r="52" ht="18" customHeight="1" x14ac:dyDescent="0.2">
      <c r="B52" s="67" t="s">
        <v>129</v>
      </c>
      <c r="C52" s="43">
        <v>12464.428861173466</v>
      </c>
      <c r="D52" s="43">
        <v>0.5665930484200238</v>
      </c>
      <c r="E52" s="43">
        <v>0.3385112854579583</v>
      </c>
      <c r="F52" s="43" t="s">
        <v>80</v>
      </c>
      <c r="G52" s="43" t="s">
        <v>80</v>
      </c>
      <c r="H52" s="43" t="s">
        <v>80</v>
      </c>
      <c r="I52" s="44" t="s">
        <v>80</v>
      </c>
      <c r="J52" s="45">
        <v>12569.998957175585</v>
      </c>
      <c r="K52" s="68"/>
    </row>
    <row r="53" ht="18" customHeight="1" x14ac:dyDescent="0.2">
      <c r="B53" s="69" t="s">
        <v>130</v>
      </c>
      <c r="C53" s="26">
        <v>6531.394656944618</v>
      </c>
      <c r="D53" s="26">
        <v>0.01713246022356929</v>
      </c>
      <c r="E53" s="26">
        <v>0.1815225459732569</v>
      </c>
      <c r="F53" s="27" t="s">
        <v>80</v>
      </c>
      <c r="G53" s="27" t="s">
        <v>80</v>
      </c>
      <c r="H53" s="27" t="s">
        <v>80</v>
      </c>
      <c r="I53" s="28" t="s">
        <v>80</v>
      </c>
      <c r="J53" s="29">
        <v>6579.97784051379</v>
      </c>
    </row>
    <row r="54" ht="18" customHeight="1" x14ac:dyDescent="0.2">
      <c r="B54" s="69" t="s">
        <v>131</v>
      </c>
      <c r="C54" s="26">
        <v>5933.034204228848</v>
      </c>
      <c r="D54" s="26">
        <v>0.5494605881964545</v>
      </c>
      <c r="E54" s="26">
        <v>0.15698873948470135</v>
      </c>
      <c r="F54" s="27" t="s">
        <v>80</v>
      </c>
      <c r="G54" s="27" t="s">
        <v>80</v>
      </c>
      <c r="H54" s="27" t="s">
        <v>80</v>
      </c>
      <c r="I54" s="28" t="s">
        <v>80</v>
      </c>
      <c r="J54" s="29">
        <v>5990.021116661794</v>
      </c>
    </row>
    <row r="55" ht="18" customHeight="1" x14ac:dyDescent="0.2">
      <c r="B55" s="70" t="s">
        <v>132</v>
      </c>
      <c r="C55" s="26" t="s">
        <v>80</v>
      </c>
      <c r="D55" s="26" t="s">
        <v>80</v>
      </c>
      <c r="E55" s="26" t="s">
        <v>80</v>
      </c>
      <c r="F55" s="27" t="s">
        <v>80</v>
      </c>
      <c r="G55" s="27" t="s">
        <v>80</v>
      </c>
      <c r="H55" s="27" t="s">
        <v>80</v>
      </c>
      <c r="I55" s="28" t="s">
        <v>80</v>
      </c>
      <c r="J55" s="29" t="s">
        <v>80</v>
      </c>
    </row>
    <row r="56" ht="18" customHeight="1" x14ac:dyDescent="0.2">
      <c r="B56" s="71" t="s">
        <v>133</v>
      </c>
      <c r="C56" s="31">
        <v>55279.152238265386</v>
      </c>
      <c r="D56" s="72"/>
      <c r="E56" s="72"/>
      <c r="F56" s="72"/>
      <c r="G56" s="72"/>
      <c r="H56" s="72"/>
      <c r="I56" s="73"/>
      <c r="J56" s="34">
        <v>55279.152238265386</v>
      </c>
    </row>
    <row r="57" ht="18" customHeight="1" x14ac:dyDescent="0.2">
      <c r="B57" s="74" t="s">
        <v>134</v>
      </c>
      <c r="C57" s="26">
        <v>-2490.095471955</v>
      </c>
      <c r="D57" s="75"/>
      <c r="E57" s="75"/>
      <c r="F57" s="75"/>
      <c r="G57" s="75"/>
      <c r="H57" s="75"/>
      <c r="I57" s="47"/>
      <c r="J57" s="29">
        <v>-2490.095471955</v>
      </c>
    </row>
    <row r="58" ht="18" customHeight="1" x14ac:dyDescent="0.2">
      <c r="B58" s="76" t="s">
        <v>135</v>
      </c>
      <c r="C58" s="48">
        <v>-2490.095471955</v>
      </c>
      <c r="D58" s="75"/>
      <c r="E58" s="75"/>
      <c r="F58" s="75"/>
      <c r="G58" s="75"/>
      <c r="H58" s="75"/>
      <c r="I58" s="47"/>
      <c r="J58" s="29">
        <v>-2490.095471955</v>
      </c>
    </row>
    <row r="59" ht="18" customHeight="1" x14ac:dyDescent="0.2">
      <c r="B59" s="77" t="s">
        <v>136</v>
      </c>
      <c r="C59" s="78" t="s">
        <v>106</v>
      </c>
      <c r="D59" s="79"/>
      <c r="E59" s="79"/>
      <c r="F59" s="79"/>
      <c r="G59" s="79"/>
      <c r="H59" s="79"/>
      <c r="I59" s="80"/>
      <c r="J59" s="42" t="s">
        <v>106</v>
      </c>
    </row>
    <row r="60" ht="14.1" customHeight="1" x14ac:dyDescent="0.2">
      <c r="B60" s="81" t="s">
        <v>137</v>
      </c>
      <c r="D60" s="82"/>
      <c r="E60" s="82"/>
      <c r="F60" s="82"/>
      <c r="G60" s="82"/>
      <c r="H60" s="82"/>
      <c r="I60" s="82"/>
    </row>
    <row r="61" ht="14.1" customHeight="1" x14ac:dyDescent="0.2">
      <c r="B61" s="83" t="s">
        <v>138</v>
      </c>
      <c r="C61" s="84"/>
      <c r="D61" s="84"/>
      <c r="E61" s="84"/>
      <c r="F61" s="84"/>
      <c r="G61" s="84"/>
      <c r="H61" s="84"/>
      <c r="I61" s="84"/>
    </row>
    <row r="62" ht="14.1" customHeight="1" x14ac:dyDescent="0.2">
      <c r="B62" s="85" t="s">
        <v>139</v>
      </c>
      <c r="C62" s="7"/>
      <c r="D62" s="7"/>
      <c r="E62" s="7"/>
      <c r="F62" s="7"/>
      <c r="G62" s="7"/>
      <c r="H62" s="7"/>
      <c r="I62" s="7"/>
    </row>
    <row r="63" ht="14.1" customHeight="1" x14ac:dyDescent="0.2">
      <c r="B63" s="7"/>
      <c r="C63" s="7"/>
      <c r="D63" s="7"/>
      <c r="E63" s="7"/>
      <c r="F63" s="7"/>
      <c r="G63" s="7"/>
      <c r="H63" s="7"/>
      <c r="I63" s="7"/>
    </row>
    <row r="64" ht="14.1" customHeight="1" x14ac:dyDescent="0.2">
      <c r="B64" s="86" t="s">
        <v>140</v>
      </c>
      <c r="C64" s="7"/>
      <c r="D64" s="7"/>
      <c r="E64" s="7"/>
      <c r="F64" s="7"/>
      <c r="G64" s="7"/>
      <c r="H64" s="7"/>
      <c r="I64" s="7"/>
    </row>
    <row r="65" ht="14.1" customHeight="1" x14ac:dyDescent="0.2">
      <c r="B65" s="7"/>
      <c r="C65" s="7"/>
      <c r="D65" s="7"/>
      <c r="E65" s="7"/>
      <c r="F65" s="7"/>
      <c r="G65" s="7"/>
      <c r="H65" s="7"/>
      <c r="I65" s="7"/>
    </row>
    <row r="66" ht="14.1" customHeight="1" x14ac:dyDescent="0.2">
      <c r="B66" s="87" t="s">
        <v>141</v>
      </c>
      <c r="C66" s="88"/>
      <c r="D66" s="88"/>
      <c r="E66" s="88"/>
      <c r="F66" s="88"/>
      <c r="G66" s="88"/>
      <c r="H66" s="88"/>
      <c r="I66" s="88"/>
      <c r="J66" s="89"/>
    </row>
    <row r="67" ht="14.1" customHeight="1" x14ac:dyDescent="0.2">
      <c r="B67" s="90" t="s">
        <v>142</v>
      </c>
      <c r="C67" s="91"/>
      <c r="D67" s="91"/>
      <c r="E67" s="91"/>
      <c r="F67" s="91"/>
      <c r="G67" s="91"/>
      <c r="H67" s="91"/>
      <c r="I67" s="91"/>
      <c r="J67" s="92"/>
    </row>
    <row r="68" ht="14.1" customHeight="1" x14ac:dyDescent="0.2">
      <c r="B68" s="90" t="s">
        <v>143</v>
      </c>
      <c r="C68" s="93"/>
      <c r="D68" s="93"/>
      <c r="E68" s="93"/>
      <c r="F68" s="93"/>
      <c r="G68" s="93"/>
      <c r="H68" s="93"/>
      <c r="I68" s="93"/>
      <c r="J68" s="94"/>
    </row>
    <row r="69" ht="18" customHeight="1" x14ac:dyDescent="0.25">
      <c r="B69" s="95" t="s">
        <v>144</v>
      </c>
      <c r="C69" s="96"/>
      <c r="D69" s="96"/>
      <c r="E69" s="96"/>
      <c r="F69" s="96"/>
      <c r="G69" s="96"/>
      <c r="H69" s="96"/>
      <c r="I69" s="96"/>
      <c r="J69" s="97"/>
    </row>
    <row r="70" ht="12" customHeight="1" x14ac:dyDescent="0.2">
      <c r="B70" s="98"/>
      <c r="C70" s="98"/>
      <c r="D70" s="98"/>
      <c r="E70" s="98"/>
      <c r="F70" s="98"/>
      <c r="G70" s="98"/>
      <c r="H70" s="98"/>
      <c r="I70" s="98"/>
    </row>
  </sheetData>
  <dataValidations count="1">
    <dataValidation type="none" allowBlank="1" showInputMessage="1" showErrorMessage="1" sqref="B1:IV8 C9:I9 K9:IV59 B10:J57 C58:J59 B60:IV65 B70:IV1068 K66:IV69 C68:J69 B66:B68"/>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50" man="1"/>
    <brk id="50" man="1"/>
  </rowBreaks>
  <ignoredErrors>
    <ignoredError numberStoredAsText="1" sqref="B1:K70"/>
  </ignoredErrors>
  <legacyDrawing r:id="rId1"/>
</worksheet>
</file>

<file path=xl/worksheets/sheet2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D6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7109375" customWidth="1" style="1"/>
    <col min="2" max="2" width="39" customWidth="1" style="1"/>
    <col min="3" max="3" width="14.140625" customWidth="1" style="1"/>
    <col min="4" max="4" width="26.140625" customWidth="1" style="1"/>
    <col min="5" max="5" width="28.42578125" customWidth="1" style="1"/>
    <col min="6" max="6" width="20.42578125" customWidth="1" style="1"/>
    <col min="7" max="7" width="20.42578125" customWidth="1" style="1"/>
    <col min="8" max="8" width="1.85546875" customWidth="1" style="1"/>
    <col min="9" max="9" width="14.85546875" customWidth="1" style="1"/>
    <col min="10" max="10" width="9.85546875" customWidth="1" style="1"/>
    <col min="11" max="11" width="9.42578125" customWidth="1" style="1"/>
    <col min="12" max="12" width="8.85546875" customWidth="1" style="1"/>
    <col min="13" max="13" width="8.85546875" customWidth="1" style="1"/>
    <col min="14" max="14" width="8.85546875" customWidth="1" style="1"/>
    <col min="15" max="15" width="8.85546875" customWidth="1" style="1"/>
    <col min="16" max="16" width="8.85546875" customWidth="1" style="1"/>
    <col min="17" max="17" width="8.85546875" customWidth="1" style="1"/>
    <col min="18" max="18" width="8.85546875" customWidth="1" style="1"/>
    <col min="19" max="19" width="8.85546875" customWidth="1" style="1"/>
    <col min="20" max="20" width="8.85546875" customWidth="1" style="1"/>
    <col min="21" max="21" width="8.85546875" customWidth="1" style="1"/>
    <col min="22" max="22" width="8.85546875" customWidth="1" style="1"/>
    <col min="23" max="23" width="10.42578125" customWidth="1" style="1"/>
    <col min="24" max="24" width="11" customWidth="1" style="1"/>
    <col min="25" max="25" width="1.42578125" customWidth="1" style="1"/>
    <col min="26" max="26" width="1.14062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 min="1025" max="1025" width="8" customWidth="1" style="1"/>
    <col min="1026" max="1026" width="8" customWidth="1" style="1"/>
    <col min="1027" max="1027" width="8" customWidth="1" style="1"/>
  </cols>
  <sheetData>
    <row r="1" ht="18.95" customHeight="1" x14ac:dyDescent="0.2">
      <c r="B1" s="5" t="s">
        <v>1096</v>
      </c>
      <c r="G1" s="100" t="s">
        <v>61</v>
      </c>
    </row>
    <row r="2" ht="18.95" customHeight="1" x14ac:dyDescent="0.2">
      <c r="B2" s="5" t="s">
        <v>1097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c r="C6" s="182"/>
      <c r="D6" s="182"/>
      <c r="E6" s="182"/>
      <c r="F6" s="182"/>
      <c r="G6" s="182"/>
      <c r="H6" s="228"/>
      <c r="I6" s="601" t="s">
        <v>1098</v>
      </c>
      <c r="J6" s="601"/>
      <c r="K6" s="601"/>
      <c r="L6" s="601"/>
      <c r="M6" s="601"/>
      <c r="N6" s="601"/>
      <c r="O6" s="601"/>
      <c r="P6" s="601"/>
      <c r="Q6" s="601"/>
      <c r="R6" s="601"/>
      <c r="S6" s="601"/>
      <c r="T6" s="601"/>
      <c r="U6" s="601"/>
      <c r="V6" s="601"/>
      <c r="W6" s="601"/>
    </row>
    <row r="7" ht="36" customHeight="1" x14ac:dyDescent="0.2">
      <c r="B7" s="1123" t="s">
        <v>66</v>
      </c>
      <c r="C7" s="105" t="s">
        <v>1099</v>
      </c>
      <c r="D7" s="105"/>
      <c r="E7" s="105"/>
      <c r="F7" s="1124" t="s">
        <v>149</v>
      </c>
      <c r="G7" s="1125" t="s">
        <v>150</v>
      </c>
      <c r="I7" s="160" t="s">
        <v>1100</v>
      </c>
      <c r="J7" s="1126"/>
      <c r="K7" s="972" t="s">
        <v>1101</v>
      </c>
      <c r="L7" s="972" t="s">
        <v>1102</v>
      </c>
      <c r="M7" s="972" t="s">
        <v>1103</v>
      </c>
      <c r="N7" s="972" t="s">
        <v>1104</v>
      </c>
      <c r="O7" s="972" t="s">
        <v>1105</v>
      </c>
      <c r="P7" s="972" t="s">
        <v>1106</v>
      </c>
      <c r="Q7" s="972" t="s">
        <v>1107</v>
      </c>
      <c r="R7" s="972" t="s">
        <v>1108</v>
      </c>
      <c r="S7" s="972" t="s">
        <v>1109</v>
      </c>
      <c r="T7" s="972" t="s">
        <v>1110</v>
      </c>
      <c r="U7" s="972" t="s">
        <v>1111</v>
      </c>
      <c r="V7" s="972" t="s">
        <v>1112</v>
      </c>
      <c r="W7" s="972" t="s">
        <v>1113</v>
      </c>
      <c r="X7" s="1013" t="s">
        <v>1114</v>
      </c>
    </row>
    <row r="8" ht="14.1" customHeight="1" x14ac:dyDescent="0.2">
      <c r="B8" s="511"/>
      <c r="C8" s="1127" t="s">
        <v>1115</v>
      </c>
      <c r="D8" s="1128" t="s">
        <v>1116</v>
      </c>
      <c r="E8" s="1129" t="s">
        <v>1117</v>
      </c>
      <c r="F8" s="1127" t="s">
        <v>68</v>
      </c>
      <c r="G8" s="112" t="s">
        <v>68</v>
      </c>
      <c r="I8" s="1130"/>
      <c r="J8" s="1131"/>
      <c r="K8" s="1129"/>
      <c r="L8" s="1129"/>
      <c r="M8" s="1129"/>
      <c r="N8" s="1129"/>
      <c r="O8" s="1129"/>
      <c r="P8" s="1129"/>
      <c r="Q8" s="1129"/>
      <c r="R8" s="1129"/>
      <c r="S8" s="1129"/>
      <c r="T8" s="1129"/>
      <c r="U8" s="1129"/>
      <c r="V8" s="1129"/>
      <c r="W8" s="1129"/>
      <c r="X8" s="1132"/>
    </row>
    <row r="9" ht="14.1" customHeight="1" x14ac:dyDescent="0.2">
      <c r="B9" s="1133"/>
      <c r="C9" s="781" t="s">
        <v>1118</v>
      </c>
      <c r="D9" s="782" t="s">
        <v>1119</v>
      </c>
      <c r="E9" s="547" t="s">
        <v>387</v>
      </c>
      <c r="F9" s="547" t="s">
        <v>1120</v>
      </c>
      <c r="G9" s="1134" t="s">
        <v>75</v>
      </c>
      <c r="I9" s="1135" t="s">
        <v>1121</v>
      </c>
      <c r="J9" s="1136"/>
      <c r="K9" s="1137"/>
      <c r="L9" s="1137"/>
      <c r="M9" s="1137"/>
      <c r="N9" s="1137"/>
      <c r="O9" s="1137"/>
      <c r="P9" s="1137"/>
      <c r="Q9" s="1137"/>
      <c r="R9" s="1137"/>
      <c r="S9" s="1137"/>
      <c r="T9" s="1137"/>
      <c r="U9" s="1137"/>
      <c r="V9" s="1137"/>
      <c r="W9" s="1137"/>
      <c r="X9" s="1138"/>
    </row>
    <row r="10" ht="18" customHeight="1" x14ac:dyDescent="0.2">
      <c r="B10" s="1139" t="s">
        <v>1122</v>
      </c>
      <c r="C10" s="125">
        <v>12057.500937136625</v>
      </c>
      <c r="D10" s="1140"/>
      <c r="E10" s="1140"/>
      <c r="F10" s="519">
        <v>77.35452416645153</v>
      </c>
      <c r="G10" s="1141">
        <v>932.702247628747</v>
      </c>
      <c r="I10" s="1142" t="s">
        <v>1123</v>
      </c>
      <c r="J10" s="1143" t="s">
        <v>1124</v>
      </c>
      <c r="K10" s="167">
        <v>658.4510598832888</v>
      </c>
      <c r="L10" s="167">
        <v>660.5076595510657</v>
      </c>
      <c r="M10" s="561">
        <v>27</v>
      </c>
      <c r="N10" s="561">
        <v>57.44620515943203</v>
      </c>
      <c r="O10" s="561">
        <v>578.5</v>
      </c>
      <c r="P10" s="561"/>
      <c r="Q10" s="561">
        <v>120</v>
      </c>
      <c r="R10" s="561">
        <v>64</v>
      </c>
      <c r="S10" s="561">
        <v>450</v>
      </c>
      <c r="T10" s="561">
        <v>245</v>
      </c>
      <c r="U10" s="561"/>
      <c r="V10" s="561" t="s">
        <v>116</v>
      </c>
      <c r="W10" s="561" t="s">
        <v>116</v>
      </c>
      <c r="X10" s="191" t="s">
        <v>116</v>
      </c>
    </row>
    <row r="11" ht="18" customHeight="1" x14ac:dyDescent="0.2">
      <c r="B11" s="1144" t="s">
        <v>1055</v>
      </c>
      <c r="C11" s="1140"/>
      <c r="D11" s="1145"/>
      <c r="E11" s="1145"/>
      <c r="F11" s="1073"/>
      <c r="G11" s="1146"/>
      <c r="I11" s="1142" t="s">
        <v>1125</v>
      </c>
      <c r="J11" s="1147"/>
      <c r="K11" s="167" t="s">
        <v>1126</v>
      </c>
      <c r="L11" s="167" t="s">
        <v>1126</v>
      </c>
      <c r="M11" s="561" t="s">
        <v>1126</v>
      </c>
      <c r="N11" s="561" t="s">
        <v>1127</v>
      </c>
      <c r="O11" s="561" t="s">
        <v>1126</v>
      </c>
      <c r="P11" s="561" t="s">
        <v>1126</v>
      </c>
      <c r="Q11" s="561" t="s">
        <v>1126</v>
      </c>
      <c r="R11" s="561" t="s">
        <v>1126</v>
      </c>
      <c r="S11" s="561" t="s">
        <v>1126</v>
      </c>
      <c r="T11" s="561" t="s">
        <v>1126</v>
      </c>
      <c r="U11" s="561" t="s">
        <v>1127</v>
      </c>
      <c r="V11" s="561" t="s">
        <v>1127</v>
      </c>
      <c r="W11" s="561" t="s">
        <v>1127</v>
      </c>
      <c r="X11" s="191" t="s">
        <v>1126</v>
      </c>
    </row>
    <row r="12" ht="18" customHeight="1" x14ac:dyDescent="0.2">
      <c r="B12" s="122" t="s">
        <v>1056</v>
      </c>
      <c r="C12" s="1092">
        <v>974.2</v>
      </c>
      <c r="D12" s="1092">
        <v>381.8567846845186</v>
      </c>
      <c r="E12" s="1092">
        <v>5.79078508029847</v>
      </c>
      <c r="F12" s="519">
        <v>142.88450674362412</v>
      </c>
      <c r="G12" s="1148">
        <v>139.19808646963864</v>
      </c>
      <c r="I12" s="1142" t="s">
        <v>1128</v>
      </c>
      <c r="J12" s="1143" t="s">
        <v>1129</v>
      </c>
      <c r="K12" s="167">
        <v>32.87493161453142</v>
      </c>
      <c r="L12" s="167">
        <v>7.72868212354251</v>
      </c>
      <c r="M12" s="561" t="s">
        <v>116</v>
      </c>
      <c r="N12" s="561" t="s">
        <v>115</v>
      </c>
      <c r="O12" s="561" t="s">
        <v>116</v>
      </c>
      <c r="P12" s="561" t="s">
        <v>116</v>
      </c>
      <c r="Q12" s="561" t="s">
        <v>116</v>
      </c>
      <c r="R12" s="561" t="s">
        <v>116</v>
      </c>
      <c r="S12" s="561" t="s">
        <v>116</v>
      </c>
      <c r="T12" s="561" t="s">
        <v>116</v>
      </c>
      <c r="U12" s="561" t="s">
        <v>106</v>
      </c>
      <c r="V12" s="561" t="s">
        <v>116</v>
      </c>
      <c r="W12" s="561" t="s">
        <v>116</v>
      </c>
      <c r="X12" s="191" t="s">
        <v>116</v>
      </c>
    </row>
    <row r="13" ht="18" customHeight="1" x14ac:dyDescent="0.2">
      <c r="B13" s="122" t="s">
        <v>1057</v>
      </c>
      <c r="C13" s="1092">
        <v>11083.300937136624</v>
      </c>
      <c r="D13" s="1092">
        <v>180.1587006699835</v>
      </c>
      <c r="E13" s="1092">
        <v>5.74151065753378</v>
      </c>
      <c r="F13" s="519">
        <v>71.59456967376278</v>
      </c>
      <c r="G13" s="1148">
        <v>793.5041611591084</v>
      </c>
      <c r="I13" s="1142" t="s">
        <v>1130</v>
      </c>
      <c r="J13" s="1143" t="s">
        <v>1131</v>
      </c>
      <c r="K13" s="167" t="s">
        <v>106</v>
      </c>
      <c r="L13" s="167" t="s">
        <v>106</v>
      </c>
      <c r="M13" s="561" t="s">
        <v>106</v>
      </c>
      <c r="N13" s="561" t="s">
        <v>115</v>
      </c>
      <c r="O13" s="561" t="s">
        <v>106</v>
      </c>
      <c r="P13" s="561" t="s">
        <v>106</v>
      </c>
      <c r="Q13" s="561" t="s">
        <v>106</v>
      </c>
      <c r="R13" s="561" t="s">
        <v>106</v>
      </c>
      <c r="S13" s="561" t="s">
        <v>106</v>
      </c>
      <c r="T13" s="561" t="s">
        <v>106</v>
      </c>
      <c r="U13" s="561" t="s">
        <v>106</v>
      </c>
      <c r="V13" s="561" t="s">
        <v>106</v>
      </c>
      <c r="W13" s="561" t="s">
        <v>106</v>
      </c>
      <c r="X13" s="191" t="s">
        <v>106</v>
      </c>
    </row>
    <row r="14" ht="18" customHeight="1" x14ac:dyDescent="0.2">
      <c r="B14" s="791" t="s">
        <v>1132</v>
      </c>
      <c r="C14" s="519">
        <v>926.9499999999999</v>
      </c>
      <c r="D14" s="553"/>
      <c r="E14" s="553"/>
      <c r="F14" s="519">
        <v>8</v>
      </c>
      <c r="G14" s="1149">
        <v>7.4156</v>
      </c>
      <c r="I14" s="1142" t="s">
        <v>1133</v>
      </c>
      <c r="J14" s="1143" t="s">
        <v>387</v>
      </c>
      <c r="K14" s="167">
        <v>59.00600492711968</v>
      </c>
      <c r="L14" s="167">
        <v>95</v>
      </c>
      <c r="M14" s="561" t="s">
        <v>116</v>
      </c>
      <c r="N14" s="561" t="s">
        <v>115</v>
      </c>
      <c r="O14" s="561" t="s">
        <v>116</v>
      </c>
      <c r="P14" s="561" t="s">
        <v>116</v>
      </c>
      <c r="Q14" s="561" t="s">
        <v>116</v>
      </c>
      <c r="R14" s="561" t="s">
        <v>116</v>
      </c>
      <c r="S14" s="561" t="s">
        <v>116</v>
      </c>
      <c r="T14" s="561" t="s">
        <v>116</v>
      </c>
      <c r="U14" s="561" t="s">
        <v>116</v>
      </c>
      <c r="V14" s="561" t="s">
        <v>116</v>
      </c>
      <c r="W14" s="561" t="s">
        <v>116</v>
      </c>
      <c r="X14" s="191" t="s">
        <v>116</v>
      </c>
    </row>
    <row r="15" ht="18" customHeight="1" x14ac:dyDescent="0.2">
      <c r="B15" s="122" t="s">
        <v>1134</v>
      </c>
      <c r="C15" s="519">
        <v>926.9499999999999</v>
      </c>
      <c r="D15" s="553"/>
      <c r="E15" s="553"/>
      <c r="F15" s="519">
        <v>8</v>
      </c>
      <c r="G15" s="1149">
        <v>7.4156</v>
      </c>
      <c r="I15" s="1150" t="s">
        <v>1135</v>
      </c>
      <c r="J15" s="1151" t="s">
        <v>387</v>
      </c>
      <c r="K15" s="199">
        <v>69.76475814587363</v>
      </c>
      <c r="L15" s="199">
        <v>63.72992965229713</v>
      </c>
      <c r="M15" s="586" t="s">
        <v>116</v>
      </c>
      <c r="N15" s="586" t="s">
        <v>116</v>
      </c>
      <c r="O15" s="586" t="s">
        <v>116</v>
      </c>
      <c r="P15" s="586" t="s">
        <v>116</v>
      </c>
      <c r="Q15" s="586" t="s">
        <v>116</v>
      </c>
      <c r="R15" s="586" t="s">
        <v>116</v>
      </c>
      <c r="S15" s="586" t="s">
        <v>116</v>
      </c>
      <c r="T15" s="586" t="s">
        <v>116</v>
      </c>
      <c r="U15" s="586" t="s">
        <v>116</v>
      </c>
      <c r="V15" s="586" t="s">
        <v>116</v>
      </c>
      <c r="W15" s="586" t="s">
        <v>116</v>
      </c>
      <c r="X15" s="201" t="s">
        <v>116</v>
      </c>
    </row>
    <row r="16" ht="18" customHeight="1" x14ac:dyDescent="0.2">
      <c r="B16" s="1152" t="s">
        <v>1103</v>
      </c>
      <c r="C16" s="286">
        <v>926.9499999999999</v>
      </c>
      <c r="D16" s="1153" t="s">
        <v>116</v>
      </c>
      <c r="E16" s="1153" t="s">
        <v>116</v>
      </c>
      <c r="F16" s="519">
        <v>8</v>
      </c>
      <c r="G16" s="1154">
        <v>7.4156</v>
      </c>
      <c r="I16" s="1155" t="s">
        <v>1136</v>
      </c>
      <c r="J16" s="182"/>
      <c r="K16" s="182"/>
      <c r="L16" s="182"/>
      <c r="M16" s="182"/>
      <c r="N16" s="182"/>
      <c r="O16" s="182"/>
      <c r="P16" s="182"/>
      <c r="Q16" s="182"/>
      <c r="R16" s="182"/>
      <c r="S16" s="182"/>
      <c r="T16" s="182"/>
      <c r="U16" s="182"/>
      <c r="V16" s="182"/>
      <c r="W16" s="182"/>
    </row>
    <row r="17" ht="18" customHeight="1" x14ac:dyDescent="0.2">
      <c r="B17" s="791" t="s">
        <v>1137</v>
      </c>
      <c r="C17" s="519">
        <v>14042.499999999998</v>
      </c>
      <c r="D17" s="553"/>
      <c r="E17" s="553"/>
      <c r="F17" s="519">
        <v>1.5000000000000002</v>
      </c>
      <c r="G17" s="1149">
        <v>21.06375</v>
      </c>
      <c r="I17" s="1155" t="s">
        <v>1138</v>
      </c>
      <c r="J17" s="182"/>
      <c r="K17" s="182"/>
      <c r="L17" s="182"/>
      <c r="M17" s="182"/>
      <c r="N17" s="182"/>
      <c r="O17" s="182"/>
      <c r="P17" s="182"/>
      <c r="Q17" s="182"/>
      <c r="R17" s="182"/>
      <c r="S17" s="182"/>
      <c r="T17" s="182"/>
      <c r="U17" s="182"/>
      <c r="V17" s="182"/>
    </row>
    <row r="18" ht="18" customHeight="1" x14ac:dyDescent="0.2">
      <c r="B18" s="122" t="s">
        <v>1139</v>
      </c>
      <c r="C18" s="519">
        <v>14042.499999999998</v>
      </c>
      <c r="D18" s="553"/>
      <c r="E18" s="553"/>
      <c r="F18" s="519">
        <v>1.5000000000000002</v>
      </c>
      <c r="G18" s="1149">
        <v>21.06375</v>
      </c>
      <c r="I18" s="1155" t="s">
        <v>1140</v>
      </c>
      <c r="J18" s="182"/>
      <c r="K18" s="182"/>
      <c r="L18" s="182"/>
      <c r="M18" s="182"/>
      <c r="N18" s="182"/>
      <c r="O18" s="182"/>
      <c r="P18" s="182"/>
      <c r="Q18" s="182"/>
      <c r="R18" s="182"/>
      <c r="S18" s="182"/>
      <c r="T18" s="182"/>
      <c r="U18" s="182"/>
      <c r="V18" s="182"/>
    </row>
    <row r="19" ht="18" customHeight="1" x14ac:dyDescent="0.2">
      <c r="B19" s="1152" t="s">
        <v>1104</v>
      </c>
      <c r="C19" s="286">
        <v>14042.499999999998</v>
      </c>
      <c r="D19" s="1153" t="s">
        <v>116</v>
      </c>
      <c r="E19" s="1153" t="s">
        <v>116</v>
      </c>
      <c r="F19" s="519">
        <v>1.5000000000000002</v>
      </c>
      <c r="G19" s="1154">
        <v>21.06375</v>
      </c>
      <c r="I19" s="182"/>
      <c r="J19" s="182"/>
      <c r="K19" s="182"/>
      <c r="L19" s="182"/>
      <c r="M19" s="182"/>
      <c r="N19" s="182"/>
      <c r="O19" s="182"/>
      <c r="P19" s="182"/>
      <c r="Q19" s="182"/>
      <c r="R19" s="182"/>
      <c r="S19" s="182"/>
      <c r="T19" s="182"/>
      <c r="U19" s="182"/>
      <c r="V19" s="182"/>
    </row>
    <row r="20" ht="18" customHeight="1" x14ac:dyDescent="0.2">
      <c r="B20" s="791" t="s">
        <v>1141</v>
      </c>
      <c r="C20" s="519">
        <v>152176.97193460804</v>
      </c>
      <c r="D20" s="553"/>
      <c r="E20" s="553"/>
      <c r="F20" s="519">
        <v>0.08947550885590612</v>
      </c>
      <c r="G20" s="1149">
        <v>13.616112</v>
      </c>
      <c r="I20" s="182"/>
      <c r="J20" s="182"/>
      <c r="K20" s="1156"/>
      <c r="L20" s="1156"/>
      <c r="M20" s="1156"/>
      <c r="N20" s="1156"/>
      <c r="O20" s="1156"/>
      <c r="P20" s="1156"/>
      <c r="Q20" s="1156"/>
      <c r="R20" s="1156"/>
      <c r="S20" s="1156"/>
      <c r="T20" s="1156"/>
      <c r="U20" s="1156"/>
      <c r="V20" s="1156"/>
    </row>
    <row r="21" ht="18" customHeight="1" x14ac:dyDescent="0.2">
      <c r="B21" s="1157" t="s">
        <v>1142</v>
      </c>
      <c r="C21" s="1092">
        <v>143.49399999999997</v>
      </c>
      <c r="D21" s="1092" t="s">
        <v>116</v>
      </c>
      <c r="E21" s="1092" t="s">
        <v>116</v>
      </c>
      <c r="F21" s="519">
        <v>55</v>
      </c>
      <c r="G21" s="1148">
        <v>7.89217</v>
      </c>
      <c r="I21" s="182"/>
      <c r="J21" s="1156"/>
      <c r="K21" s="1156"/>
      <c r="L21" s="1156"/>
      <c r="M21" s="1156"/>
      <c r="N21" s="1156"/>
      <c r="O21" s="1156"/>
      <c r="P21" s="1156"/>
      <c r="Q21" s="1156"/>
      <c r="R21" s="1156"/>
      <c r="S21" s="1156"/>
      <c r="T21" s="1156"/>
      <c r="U21" s="1156"/>
      <c r="V21" s="1156"/>
    </row>
    <row r="22" ht="18" customHeight="1" x14ac:dyDescent="0.2">
      <c r="B22" s="1157" t="s">
        <v>1143</v>
      </c>
      <c r="C22" s="1092">
        <v>14.2654</v>
      </c>
      <c r="D22" s="1092" t="s">
        <v>116</v>
      </c>
      <c r="E22" s="1092" t="s">
        <v>116</v>
      </c>
      <c r="F22" s="519">
        <v>8</v>
      </c>
      <c r="G22" s="1148">
        <v>0.1141232</v>
      </c>
      <c r="I22" s="182"/>
    </row>
    <row r="23" ht="18" customHeight="1" x14ac:dyDescent="0.2">
      <c r="B23" s="1157" t="s">
        <v>1144</v>
      </c>
      <c r="C23" s="1092">
        <v>29.838</v>
      </c>
      <c r="D23" s="1092" t="s">
        <v>116</v>
      </c>
      <c r="E23" s="1092" t="s">
        <v>116</v>
      </c>
      <c r="F23" s="519">
        <v>20</v>
      </c>
      <c r="G23" s="1148">
        <v>0.59676</v>
      </c>
    </row>
    <row r="24" ht="18" customHeight="1" x14ac:dyDescent="0.2">
      <c r="B24" s="1157" t="s">
        <v>1145</v>
      </c>
      <c r="C24" s="1092">
        <v>248.62919999999997</v>
      </c>
      <c r="D24" s="1092" t="s">
        <v>116</v>
      </c>
      <c r="E24" s="1092" t="s">
        <v>116</v>
      </c>
      <c r="F24" s="519">
        <v>5</v>
      </c>
      <c r="G24" s="1148">
        <v>1.243146</v>
      </c>
    </row>
    <row r="25" ht="18" customHeight="1" x14ac:dyDescent="0.2">
      <c r="B25" s="1157" t="s">
        <v>1146</v>
      </c>
      <c r="C25" s="1092">
        <v>205.2986</v>
      </c>
      <c r="D25" s="1092" t="s">
        <v>116</v>
      </c>
      <c r="E25" s="1092" t="s">
        <v>116</v>
      </c>
      <c r="F25" s="519">
        <v>18</v>
      </c>
      <c r="G25" s="1148">
        <v>3.6953748</v>
      </c>
    </row>
    <row r="26" ht="18" customHeight="1" x14ac:dyDescent="0.2">
      <c r="B26" s="1157" t="s">
        <v>1147</v>
      </c>
      <c r="C26" s="1092">
        <v>6.7344</v>
      </c>
      <c r="D26" s="1092" t="s">
        <v>116</v>
      </c>
      <c r="E26" s="1092" t="s">
        <v>116</v>
      </c>
      <c r="F26" s="519">
        <v>10</v>
      </c>
      <c r="G26" s="1148">
        <v>0.067344</v>
      </c>
    </row>
    <row r="27" ht="18" customHeight="1" x14ac:dyDescent="0.2">
      <c r="B27" s="1157" t="s">
        <v>1148</v>
      </c>
      <c r="C27" s="1158">
        <v>151213.7508</v>
      </c>
      <c r="D27" s="1159" t="s">
        <v>116</v>
      </c>
      <c r="E27" s="1159" t="s">
        <v>116</v>
      </c>
      <c r="F27" s="519" t="s">
        <v>116</v>
      </c>
      <c r="G27" s="1160" t="s">
        <v>116</v>
      </c>
    </row>
    <row r="28" ht="18" customHeight="1" x14ac:dyDescent="0.2">
      <c r="B28" s="1157" t="s">
        <v>1149</v>
      </c>
      <c r="C28" s="519">
        <v>314.9615346080306</v>
      </c>
      <c r="D28" s="553"/>
      <c r="E28" s="553"/>
      <c r="F28" s="519">
        <v>0.022840884392289134</v>
      </c>
      <c r="G28" s="1149">
        <v>0.007194</v>
      </c>
    </row>
    <row r="29" ht="18" customHeight="1" x14ac:dyDescent="0.2">
      <c r="B29" s="893" t="s">
        <v>1150</v>
      </c>
      <c r="C29" s="1092">
        <v>20.59453460803059</v>
      </c>
      <c r="D29" s="1092" t="s">
        <v>116</v>
      </c>
      <c r="E29" s="1092" t="s">
        <v>116</v>
      </c>
      <c r="F29" s="519" t="s">
        <v>116</v>
      </c>
      <c r="G29" s="1148" t="s">
        <v>116</v>
      </c>
    </row>
    <row r="30" ht="18" customHeight="1" x14ac:dyDescent="0.2">
      <c r="B30" s="893" t="s">
        <v>1151</v>
      </c>
      <c r="C30" s="1092">
        <v>289.571</v>
      </c>
      <c r="D30" s="1092" t="s">
        <v>116</v>
      </c>
      <c r="E30" s="1092" t="s">
        <v>116</v>
      </c>
      <c r="F30" s="519" t="s">
        <v>116</v>
      </c>
      <c r="G30" s="1148" t="s">
        <v>116</v>
      </c>
    </row>
    <row r="31" ht="18" customHeight="1" x14ac:dyDescent="0.2">
      <c r="B31" s="1161" t="s">
        <v>1152</v>
      </c>
      <c r="C31" s="519">
        <v>4.796</v>
      </c>
      <c r="D31" s="553"/>
      <c r="E31" s="553"/>
      <c r="F31" s="519">
        <v>1.5</v>
      </c>
      <c r="G31" s="1149">
        <v>0.007194</v>
      </c>
    </row>
    <row r="32" ht="18" customHeight="1" x14ac:dyDescent="0.25">
      <c r="B32" s="1162" t="s">
        <v>1114</v>
      </c>
      <c r="C32" s="1163">
        <v>4.796</v>
      </c>
      <c r="D32" s="1163" t="s">
        <v>116</v>
      </c>
      <c r="E32" s="1163" t="s">
        <v>116</v>
      </c>
      <c r="F32" s="1164">
        <v>1.5</v>
      </c>
      <c r="G32" s="1165">
        <v>0.007194</v>
      </c>
    </row>
    <row r="33" ht="14.1" customHeight="1" x14ac:dyDescent="0.25">
      <c r="B33" s="536" t="s">
        <v>1153</v>
      </c>
      <c r="C33" s="1106"/>
      <c r="D33" s="1106"/>
      <c r="E33" s="1106"/>
      <c r="F33" s="1106"/>
      <c r="G33" s="1106"/>
    </row>
    <row r="34" ht="14.1" customHeight="1" x14ac:dyDescent="0.25">
      <c r="B34" s="227" t="s">
        <v>1154</v>
      </c>
      <c r="C34" s="182"/>
      <c r="D34" s="182"/>
      <c r="E34" s="182"/>
      <c r="F34" s="182"/>
      <c r="G34" s="182"/>
    </row>
    <row r="35" ht="14.1" customHeight="1" x14ac:dyDescent="0.2">
      <c r="B35" s="227" t="s">
        <v>1155</v>
      </c>
      <c r="C35" s="182"/>
      <c r="D35" s="182"/>
      <c r="E35" s="182"/>
      <c r="F35" s="182"/>
      <c r="G35" s="182"/>
    </row>
    <row r="36" ht="14.1" customHeight="1" x14ac:dyDescent="0.2">
      <c r="B36" s="227" t="s">
        <v>1156</v>
      </c>
      <c r="C36" s="182"/>
      <c r="D36" s="182"/>
      <c r="E36" s="182"/>
      <c r="F36" s="182"/>
      <c r="G36" s="182"/>
    </row>
    <row r="37" ht="14.1" customHeight="1" x14ac:dyDescent="0.2">
      <c r="B37" s="227" t="s">
        <v>1157</v>
      </c>
      <c r="C37" s="182"/>
      <c r="D37" s="182"/>
      <c r="E37" s="182"/>
      <c r="F37" s="182"/>
      <c r="G37" s="182"/>
    </row>
    <row r="38" ht="14.1" customHeight="1" x14ac:dyDescent="0.2">
      <c r="B38" s="600"/>
      <c r="C38" s="182"/>
      <c r="D38" s="182"/>
      <c r="E38" s="182"/>
      <c r="F38" s="182"/>
      <c r="G38" s="182"/>
    </row>
    <row r="39" ht="14.1" customHeight="1" x14ac:dyDescent="0.2">
      <c r="B39" s="152" t="s">
        <v>140</v>
      </c>
      <c r="C39" s="182"/>
      <c r="D39" s="182"/>
      <c r="E39" s="182"/>
      <c r="F39" s="182"/>
      <c r="G39" s="182"/>
    </row>
    <row r="40" ht="14.1" customHeight="1" x14ac:dyDescent="0.2">
      <c r="B40" s="600"/>
      <c r="C40" s="182"/>
      <c r="D40" s="182"/>
      <c r="E40" s="182"/>
      <c r="F40" s="182"/>
      <c r="G40" s="182"/>
    </row>
    <row r="41" ht="14.1" customHeight="1" x14ac:dyDescent="0.2">
      <c r="B41" s="160" t="s">
        <v>571</v>
      </c>
      <c r="C41" s="1166"/>
      <c r="D41" s="1166"/>
      <c r="E41" s="1166"/>
      <c r="F41" s="1166"/>
      <c r="G41" s="1167"/>
    </row>
    <row r="42" ht="14.1" customHeight="1" x14ac:dyDescent="0.2">
      <c r="B42" s="1168" t="s">
        <v>1158</v>
      </c>
      <c r="C42" s="1169"/>
      <c r="D42" s="1169"/>
      <c r="E42" s="1169"/>
      <c r="F42" s="1169"/>
      <c r="G42" s="1170"/>
    </row>
    <row r="43" ht="14.1" customHeight="1" x14ac:dyDescent="0.2">
      <c r="B43" s="1168" t="s">
        <v>1159</v>
      </c>
      <c r="C43" s="1169"/>
      <c r="D43" s="1169"/>
      <c r="E43" s="1169"/>
      <c r="F43" s="1169"/>
      <c r="G43" s="1170"/>
    </row>
    <row r="44" ht="14.1" customHeight="1" x14ac:dyDescent="0.2">
      <c r="B44" s="1168" t="s">
        <v>1160</v>
      </c>
      <c r="C44" s="1169"/>
      <c r="D44" s="1169"/>
      <c r="E44" s="1169"/>
      <c r="F44" s="1169"/>
      <c r="G44" s="1170"/>
    </row>
    <row r="45" ht="14.1" customHeight="1" x14ac:dyDescent="0.2">
      <c r="B45" s="1171" t="s">
        <v>1161</v>
      </c>
      <c r="C45" s="1172"/>
      <c r="D45" s="1172"/>
      <c r="E45" s="1172"/>
      <c r="F45" s="1172"/>
      <c r="G45" s="1173"/>
    </row>
    <row r="46" ht="14.1" customHeight="1" x14ac:dyDescent="0.2">
      <c r="B46" s="1174" t="s">
        <v>1162</v>
      </c>
      <c r="C46" s="1175"/>
      <c r="D46" s="1175"/>
      <c r="E46" s="1175"/>
      <c r="F46" s="1175"/>
      <c r="G46" s="1176"/>
    </row>
    <row r="47" ht="18" customHeight="1" x14ac:dyDescent="0.2">
      <c r="B47" s="1177" t="s">
        <v>1163</v>
      </c>
      <c r="C47" s="1178"/>
      <c r="D47" s="1178"/>
      <c r="E47" s="1178"/>
      <c r="F47" s="1178"/>
      <c r="G47" s="1179"/>
    </row>
    <row r="48" ht="12" customHeight="1" x14ac:dyDescent="0.2">
      <c r="B48" s="1106"/>
      <c r="C48" s="1106"/>
      <c r="D48" s="1106"/>
      <c r="E48" s="1106"/>
      <c r="F48" s="1106"/>
      <c r="G48" s="1122"/>
    </row>
    <row r="49" ht="12" customHeight="1" x14ac:dyDescent="0.2"/>
    <row r="50" ht="12" customHeight="1" x14ac:dyDescent="0.2"/>
    <row r="51" ht="12" customHeight="1" x14ac:dyDescent="0.2"/>
    <row r="52" ht="12" customHeight="1" x14ac:dyDescent="0.2"/>
    <row r="53" ht="12" customHeight="1" x14ac:dyDescent="0.2"/>
    <row r="54" ht="12" customHeight="1" x14ac:dyDescent="0.2"/>
    <row r="55" ht="12" customHeight="1" x14ac:dyDescent="0.2"/>
    <row r="56" ht="12" customHeight="1" x14ac:dyDescent="0.2"/>
    <row r="57" ht="12" customHeight="1" x14ac:dyDescent="0.2"/>
    <row r="58" ht="12" customHeight="1" x14ac:dyDescent="0.2"/>
    <row r="59" ht="12" customHeight="1" x14ac:dyDescent="0.2"/>
    <row r="60" ht="12" customHeight="1" x14ac:dyDescent="0.2"/>
    <row r="61" ht="12" customHeight="1" x14ac:dyDescent="0.2"/>
    <row r="62" ht="12" customHeight="1" x14ac:dyDescent="0.2"/>
    <row r="63" ht="12" customHeight="1" x14ac:dyDescent="0.2"/>
  </sheetData>
  <dataValidations count="1">
    <dataValidation type="none" allowBlank="1" showInputMessage="1" showErrorMessage="1" sqref="B1:AD5 AF1:JM6 B6:AE6 B7:JM7 B8:AB9 AD8:JM9 B10:JM15 B16:H22 AE16:JM21 J22:JM22 B23:JM44 C45:JM48 G49:JM52 B50 B52:B59 C53:JM56 H57:JM60 C58:G59 B60:G60 B61:JM61 C62:JM62 B63:JM1058"/>
  </dataValidations>
  <hyperlinks>
    <hyperlink ref="B6" location="Index!A1"/>
  </hyperlinks>
  <printOptions horizontalCentered="1" verticalCentered="1"/>
  <pageMargins left="0" right="0" top="0" bottom="0" header="0" footer="0"/>
  <pageSetup orientation="portrait" scale="65" verticalDpi="300" horizontalDpi="300" paperSize="9"/>
  <headerFooter>
    <oddFooter>&amp;L&amp;A</oddFooter>
  </headerFooter>
  <colBreaks count="2" manualBreakCount="2">
    <brk id="7" man="1"/>
    <brk id="7" man="1"/>
  </colBreaks>
  <ignoredErrors>
    <ignoredError numberStoredAsText="1" sqref="A1:AMD63"/>
  </ignoredErrors>
  <legacyDrawing r:id="rId1"/>
</worksheet>
</file>

<file path=xl/worksheets/sheet2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A1:AMJ15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42578125" customWidth="1" style="1"/>
    <col min="3" max="3" width="11.42578125" customWidth="1" style="1"/>
    <col min="4" max="4" width="8.140625" customWidth="1" style="1"/>
    <col min="5" max="5" width="9.42578125" customWidth="1" style="1"/>
    <col min="6" max="6" width="8.140625" customWidth="1" style="1"/>
    <col min="7" max="7" width="15.140625" customWidth="1" style="1"/>
    <col min="8" max="8" width="15.140625" customWidth="1" style="1"/>
    <col min="9" max="9" width="15.140625" customWidth="1" style="1"/>
    <col min="10" max="10" width="26.42578125" customWidth="1" style="1"/>
    <col min="11" max="11" width="25.42578125" customWidth="1" style="1"/>
    <col min="12" max="12" width="6.28515625" customWidth="1" style="1"/>
    <col min="13" max="13" width="7.85546875" customWidth="1" style="1"/>
    <col min="14" max="14" width="12.42578125" customWidth="1" style="1"/>
    <col min="15" max="15" width="10.85546875" customWidth="1" style="1"/>
    <col min="16" max="16" width="10.140625" customWidth="1" style="1"/>
    <col min="17" max="17" width="5.85546875" customWidth="1" style="1"/>
    <col min="18" max="18" width="5.85546875" customWidth="1" style="1"/>
    <col min="19" max="19" width="5.85546875" customWidth="1" style="1"/>
    <col min="20" max="20" width="5.85546875" customWidth="1" style="1"/>
    <col min="21" max="21" width="5.85546875" customWidth="1" style="1"/>
    <col min="22" max="22" width="5.85546875" customWidth="1" style="1"/>
    <col min="23" max="23" width="5.85546875" customWidth="1" style="1"/>
    <col min="24" max="24" width="5.85546875" customWidth="1" style="1"/>
    <col min="25" max="25" width="5.85546875" customWidth="1" style="1"/>
    <col min="26" max="26" width="5.85546875" customWidth="1" style="1"/>
    <col min="27" max="27" width="5.85546875" customWidth="1" style="1"/>
    <col min="28" max="28" width="5.85546875"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1164</v>
      </c>
      <c r="J1" s="4"/>
      <c r="K1" s="4" t="s">
        <v>61</v>
      </c>
    </row>
    <row r="2" ht="18.95" customHeight="1" x14ac:dyDescent="0.2">
      <c r="B2" s="5" t="s">
        <v>1165</v>
      </c>
      <c r="J2" s="4"/>
      <c r="K2" s="4" t="s">
        <v>63</v>
      </c>
    </row>
    <row r="3" ht="18.95" customHeight="1" x14ac:dyDescent="0.2">
      <c r="B3" s="5" t="s">
        <v>62</v>
      </c>
      <c r="J3" s="4"/>
      <c r="K3" s="4" t="s">
        <v>64</v>
      </c>
    </row>
    <row r="4" ht="14.1" customHeight="1" x14ac:dyDescent="0.2">
      <c r="B4" s="5"/>
      <c r="J4" s="4"/>
      <c r="K4" s="4"/>
    </row>
    <row r="5" ht="14.1" customHeight="1" x14ac:dyDescent="0.2" s="228" customFormat="1">
      <c r="B5" s="6" t="s">
        <v>65</v>
      </c>
      <c r="C5" s="228" t="s">
        <v>563</v>
      </c>
      <c r="G5" s="1"/>
      <c r="H5" s="1"/>
      <c r="J5" s="86"/>
      <c r="K5" s="86"/>
      <c r="M5" s="370" t="s">
        <v>1166</v>
      </c>
      <c r="N5" s="370"/>
      <c r="O5" s="370"/>
      <c r="P5" s="370"/>
      <c r="Q5" s="370"/>
      <c r="R5" s="370"/>
      <c r="S5" s="370"/>
      <c r="T5" s="370"/>
      <c r="U5" s="370"/>
      <c r="V5" s="370"/>
      <c r="W5" s="370"/>
      <c r="X5" s="370"/>
      <c r="Y5" s="370"/>
      <c r="Z5" s="370"/>
      <c r="AA5" s="370"/>
      <c r="AB5" s="370"/>
    </row>
    <row r="6" ht="14.1" customHeight="1" x14ac:dyDescent="0.2" s="228" customFormat="1">
      <c r="B6" s="1180" t="s">
        <v>1167</v>
      </c>
      <c r="C6" s="1181" t="s">
        <v>1099</v>
      </c>
      <c r="D6" s="1181"/>
      <c r="E6" s="1181"/>
      <c r="F6" s="1181"/>
      <c r="G6" s="1181"/>
      <c r="H6" s="1181"/>
      <c r="I6" s="1181"/>
      <c r="J6" s="1182" t="s">
        <v>149</v>
      </c>
      <c r="K6" s="1183" t="s">
        <v>150</v>
      </c>
      <c r="M6" s="1184"/>
      <c r="N6" s="1185"/>
      <c r="O6" s="1186"/>
      <c r="P6" s="1187"/>
      <c r="Q6" s="1188" t="s">
        <v>1168</v>
      </c>
      <c r="R6" s="1188"/>
      <c r="S6" s="1188"/>
      <c r="T6" s="1188"/>
      <c r="U6" s="1188"/>
      <c r="V6" s="1188"/>
      <c r="W6" s="1188"/>
      <c r="X6" s="1188"/>
      <c r="Y6" s="1188"/>
      <c r="Z6" s="1188"/>
      <c r="AA6" s="1188"/>
      <c r="AB6" s="1188"/>
    </row>
    <row r="7" ht="73.5" customHeight="1" x14ac:dyDescent="0.2" s="228" customFormat="1">
      <c r="B7" s="1189" t="s">
        <v>620</v>
      </c>
      <c r="C7" s="1190" t="s">
        <v>1169</v>
      </c>
      <c r="D7" s="1191" t="s">
        <v>1170</v>
      </c>
      <c r="E7" s="1191"/>
      <c r="F7" s="1191"/>
      <c r="G7" s="1192" t="s">
        <v>1171</v>
      </c>
      <c r="H7" s="1192" t="s">
        <v>1172</v>
      </c>
      <c r="I7" s="1193" t="s">
        <v>1173</v>
      </c>
      <c r="J7" s="1194"/>
      <c r="K7" s="1195"/>
      <c r="M7" s="1196"/>
      <c r="N7" s="1197"/>
      <c r="O7" s="1198" t="s">
        <v>1174</v>
      </c>
      <c r="P7" s="1199" t="s">
        <v>1175</v>
      </c>
      <c r="Q7" s="1200" t="s">
        <v>1176</v>
      </c>
      <c r="R7" s="1201" t="s">
        <v>1177</v>
      </c>
      <c r="S7" s="1201" t="s">
        <v>1178</v>
      </c>
      <c r="T7" s="1201" t="s">
        <v>1179</v>
      </c>
      <c r="U7" s="1201" t="s">
        <v>1180</v>
      </c>
      <c r="V7" s="1201" t="s">
        <v>1181</v>
      </c>
      <c r="W7" s="1201" t="s">
        <v>1182</v>
      </c>
      <c r="X7" s="1202" t="s">
        <v>1183</v>
      </c>
      <c r="Y7" s="1202" t="s">
        <v>1184</v>
      </c>
      <c r="Z7" s="1202" t="s">
        <v>1185</v>
      </c>
      <c r="AA7" s="1202" t="s">
        <v>1186</v>
      </c>
      <c r="AB7" s="1203" t="s">
        <v>1187</v>
      </c>
    </row>
    <row r="8" ht="14.1" customHeight="1" x14ac:dyDescent="0.25" s="228" customFormat="1">
      <c r="A8" s="1"/>
      <c r="B8" s="1204"/>
      <c r="C8" s="1205"/>
      <c r="D8" s="1015" t="s">
        <v>1188</v>
      </c>
      <c r="E8" s="1015" t="s">
        <v>1189</v>
      </c>
      <c r="F8" s="416" t="s">
        <v>1190</v>
      </c>
      <c r="G8" s="1206"/>
      <c r="H8" s="1206"/>
      <c r="I8" s="1207"/>
      <c r="J8" s="1208" t="s">
        <v>622</v>
      </c>
      <c r="K8" s="1209" t="s">
        <v>622</v>
      </c>
      <c r="M8" s="1196"/>
      <c r="N8" s="1197"/>
      <c r="O8" s="1210"/>
      <c r="P8" s="1211"/>
      <c r="Q8" s="1210"/>
      <c r="R8" s="1212"/>
      <c r="S8" s="1212"/>
      <c r="T8" s="1213"/>
      <c r="U8" s="1213"/>
      <c r="V8" s="1213"/>
      <c r="W8" s="1213"/>
      <c r="X8" s="1214"/>
      <c r="Y8" s="1214"/>
      <c r="Z8" s="1214"/>
      <c r="AA8" s="1214"/>
      <c r="AB8" s="1215"/>
    </row>
    <row r="9" ht="14.1" customHeight="1" x14ac:dyDescent="0.2" s="228" customFormat="1">
      <c r="B9" s="1216"/>
      <c r="C9" s="1217" t="s">
        <v>1118</v>
      </c>
      <c r="D9" s="1218" t="s">
        <v>1191</v>
      </c>
      <c r="E9" s="1218"/>
      <c r="F9" s="1218"/>
      <c r="G9" s="781" t="s">
        <v>1192</v>
      </c>
      <c r="H9" s="781" t="s">
        <v>1193</v>
      </c>
      <c r="I9" s="781" t="s">
        <v>1194</v>
      </c>
      <c r="J9" s="1219" t="s">
        <v>1195</v>
      </c>
      <c r="K9" s="1220" t="s">
        <v>75</v>
      </c>
      <c r="M9" s="1221" t="s">
        <v>1196</v>
      </c>
      <c r="N9" s="1221"/>
      <c r="O9" s="1222"/>
      <c r="P9" s="1223"/>
      <c r="Q9" s="1222"/>
      <c r="R9" s="1224"/>
      <c r="S9" s="1224"/>
      <c r="T9" s="1225"/>
      <c r="U9" s="1225"/>
      <c r="V9" s="1225"/>
      <c r="W9" s="1225"/>
      <c r="X9" s="1226"/>
      <c r="Y9" s="1226"/>
      <c r="Z9" s="1226"/>
      <c r="AA9" s="1226"/>
      <c r="AB9" s="1227"/>
    </row>
    <row r="10" ht="18" customHeight="1" x14ac:dyDescent="0.2" s="228" customFormat="1">
      <c r="A10" s="228" t="s">
        <v>563</v>
      </c>
      <c r="B10" s="1228" t="s">
        <v>1197</v>
      </c>
      <c r="C10" s="1229">
        <v>12057.500937136625</v>
      </c>
      <c r="D10" s="1081"/>
      <c r="E10" s="1081"/>
      <c r="F10" s="1081"/>
      <c r="G10" s="1081"/>
      <c r="H10" s="1081"/>
      <c r="I10" s="1230"/>
      <c r="J10" s="1231">
        <v>6.469028732444711</v>
      </c>
      <c r="K10" s="1232">
        <v>78.00032000381586</v>
      </c>
      <c r="M10" s="1233" t="s">
        <v>1198</v>
      </c>
      <c r="N10" s="1234"/>
      <c r="O10" s="1235"/>
      <c r="P10" s="1235"/>
      <c r="Q10" s="1236"/>
      <c r="R10" s="1236"/>
      <c r="S10" s="1236"/>
      <c r="T10" s="1237"/>
      <c r="U10" s="1237"/>
      <c r="V10" s="1237"/>
      <c r="W10" s="1237"/>
      <c r="X10" s="1236"/>
      <c r="Y10" s="1236"/>
      <c r="Z10" s="1236"/>
      <c r="AA10" s="1236"/>
      <c r="AB10" s="1238"/>
    </row>
    <row r="11" ht="18" customHeight="1" x14ac:dyDescent="0.2" s="228" customFormat="1">
      <c r="B11" s="1239" t="s">
        <v>1055</v>
      </c>
      <c r="C11" s="1240"/>
      <c r="D11" s="1081"/>
      <c r="E11" s="1081"/>
      <c r="F11" s="1081"/>
      <c r="G11" s="1081"/>
      <c r="H11" s="1081"/>
      <c r="I11" s="1230"/>
      <c r="J11" s="1241"/>
      <c r="K11" s="1242"/>
      <c r="M11" s="1243"/>
      <c r="N11" s="1233" t="s">
        <v>1199</v>
      </c>
      <c r="O11" s="1244" t="s">
        <v>1200</v>
      </c>
      <c r="P11" s="1245" t="s">
        <v>1188</v>
      </c>
      <c r="Q11" s="1246" t="s">
        <v>116</v>
      </c>
      <c r="R11" s="1247">
        <v>63.73892116290006</v>
      </c>
      <c r="S11" s="1247" t="s">
        <v>116</v>
      </c>
      <c r="T11" s="1248">
        <v>17.59452373539454</v>
      </c>
      <c r="U11" s="1248" t="s">
        <v>80</v>
      </c>
      <c r="V11" s="1248" t="s">
        <v>80</v>
      </c>
      <c r="W11" s="1248" t="s">
        <v>80</v>
      </c>
      <c r="X11" s="1248">
        <v>15.74128435852921</v>
      </c>
      <c r="Y11" s="1248" t="s">
        <v>80</v>
      </c>
      <c r="Z11" s="1248" t="s">
        <v>80</v>
      </c>
      <c r="AA11" s="1248" t="s">
        <v>106</v>
      </c>
      <c r="AB11" s="1249">
        <v>2.92527074318455</v>
      </c>
    </row>
    <row r="12" ht="18" customHeight="1" x14ac:dyDescent="0.2" s="228" customFormat="1">
      <c r="B12" s="1250" t="s">
        <v>1063</v>
      </c>
      <c r="C12" s="1251">
        <v>974.2</v>
      </c>
      <c r="D12" s="1251">
        <v>100</v>
      </c>
      <c r="E12" s="1251" t="s">
        <v>106</v>
      </c>
      <c r="F12" s="1251" t="s">
        <v>106</v>
      </c>
      <c r="G12" s="1252">
        <v>658.4510598832888</v>
      </c>
      <c r="H12" s="1253">
        <v>6.38842432299257</v>
      </c>
      <c r="I12" s="1254">
        <v>0.24</v>
      </c>
      <c r="J12" s="1255">
        <v>38.825450130263874</v>
      </c>
      <c r="K12" s="1256">
        <v>37.82375351690307</v>
      </c>
      <c r="M12" s="1243"/>
      <c r="N12" s="1257" t="s">
        <v>1201</v>
      </c>
      <c r="O12" s="1258" t="s">
        <v>1191</v>
      </c>
      <c r="P12" s="1259" t="s">
        <v>1189</v>
      </c>
      <c r="Q12" s="1260" t="s">
        <v>106</v>
      </c>
      <c r="R12" s="557" t="s">
        <v>106</v>
      </c>
      <c r="S12" s="557" t="s">
        <v>106</v>
      </c>
      <c r="T12" s="856" t="s">
        <v>106</v>
      </c>
      <c r="U12" s="856" t="s">
        <v>106</v>
      </c>
      <c r="V12" s="856" t="s">
        <v>106</v>
      </c>
      <c r="W12" s="856" t="s">
        <v>106</v>
      </c>
      <c r="X12" s="856" t="s">
        <v>106</v>
      </c>
      <c r="Y12" s="856" t="s">
        <v>106</v>
      </c>
      <c r="Z12" s="856" t="s">
        <v>106</v>
      </c>
      <c r="AA12" s="856" t="s">
        <v>106</v>
      </c>
      <c r="AB12" s="1261" t="s">
        <v>106</v>
      </c>
    </row>
    <row r="13" ht="18" customHeight="1" x14ac:dyDescent="0.2" s="228" customFormat="1">
      <c r="B13" s="1250" t="s">
        <v>1064</v>
      </c>
      <c r="C13" s="1251">
        <v>11083.300937136624</v>
      </c>
      <c r="D13" s="1251">
        <v>100</v>
      </c>
      <c r="E13" s="1251" t="s">
        <v>106</v>
      </c>
      <c r="F13" s="1251" t="s">
        <v>106</v>
      </c>
      <c r="G13" s="1252">
        <v>660.5076595510657</v>
      </c>
      <c r="H13" s="1253">
        <v>3.60069484143618</v>
      </c>
      <c r="I13" s="1254">
        <v>0.19</v>
      </c>
      <c r="J13" s="1255">
        <v>3.624963962883464</v>
      </c>
      <c r="K13" s="1256">
        <v>40.17656648691278</v>
      </c>
      <c r="M13" s="1243"/>
      <c r="N13" s="1262"/>
      <c r="O13" s="1263"/>
      <c r="P13" s="1259" t="s">
        <v>1190</v>
      </c>
      <c r="Q13" s="1264" t="s">
        <v>106</v>
      </c>
      <c r="R13" s="1265" t="s">
        <v>106</v>
      </c>
      <c r="S13" s="1265" t="s">
        <v>106</v>
      </c>
      <c r="T13" s="1266" t="s">
        <v>106</v>
      </c>
      <c r="U13" s="1266" t="s">
        <v>106</v>
      </c>
      <c r="V13" s="1266" t="s">
        <v>106</v>
      </c>
      <c r="W13" s="1266" t="s">
        <v>106</v>
      </c>
      <c r="X13" s="1266" t="s">
        <v>106</v>
      </c>
      <c r="Y13" s="1266" t="s">
        <v>106</v>
      </c>
      <c r="Z13" s="1266" t="s">
        <v>106</v>
      </c>
      <c r="AA13" s="1266" t="s">
        <v>106</v>
      </c>
      <c r="AB13" s="1267" t="s">
        <v>106</v>
      </c>
    </row>
    <row r="14" ht="18" customHeight="1" x14ac:dyDescent="0.2" s="228" customFormat="1">
      <c r="B14" s="1268" t="s">
        <v>1202</v>
      </c>
      <c r="C14" s="1269">
        <v>926.9499999999999</v>
      </c>
      <c r="D14" s="1270"/>
      <c r="E14" s="1270"/>
      <c r="F14" s="1270"/>
      <c r="G14" s="1270"/>
      <c r="H14" s="1270"/>
      <c r="I14" s="1271"/>
      <c r="J14" s="1255">
        <v>0.2837885053852204</v>
      </c>
      <c r="K14" s="1232">
        <v>0.26305775506683</v>
      </c>
      <c r="M14" s="1243"/>
      <c r="N14" s="1262"/>
      <c r="O14" s="1272" t="s">
        <v>1203</v>
      </c>
      <c r="P14" s="1245" t="s">
        <v>1188</v>
      </c>
      <c r="Q14" s="1246" t="s">
        <v>115</v>
      </c>
      <c r="R14" s="1247">
        <v>0.15586374665476</v>
      </c>
      <c r="S14" s="1247" t="s">
        <v>115</v>
      </c>
      <c r="T14" s="1248">
        <v>0.01427593458137</v>
      </c>
      <c r="U14" s="1248" t="s">
        <v>80</v>
      </c>
      <c r="V14" s="1248" t="s">
        <v>80</v>
      </c>
      <c r="W14" s="1248" t="s">
        <v>80</v>
      </c>
      <c r="X14" s="1248">
        <v>0.01</v>
      </c>
      <c r="Y14" s="1248" t="s">
        <v>80</v>
      </c>
      <c r="Z14" s="1248" t="s">
        <v>80</v>
      </c>
      <c r="AA14" s="1248" t="s">
        <v>106</v>
      </c>
      <c r="AB14" s="1249">
        <v>0.005</v>
      </c>
    </row>
    <row r="15" ht="18" customHeight="1" x14ac:dyDescent="0.2" s="228" customFormat="1">
      <c r="B15" s="1273" t="s">
        <v>1204</v>
      </c>
      <c r="C15" s="1269">
        <v>926.9499999999999</v>
      </c>
      <c r="D15" s="1274"/>
      <c r="E15" s="1274"/>
      <c r="F15" s="1274"/>
      <c r="G15" s="1274"/>
      <c r="H15" s="1274"/>
      <c r="I15" s="1275"/>
      <c r="J15" s="1255">
        <v>0.2837885053852204</v>
      </c>
      <c r="K15" s="1232">
        <v>0.26305775506683</v>
      </c>
      <c r="M15" s="1243"/>
      <c r="N15" s="1262"/>
      <c r="O15" s="1276"/>
      <c r="P15" s="1259" t="s">
        <v>1189</v>
      </c>
      <c r="Q15" s="1260" t="s">
        <v>106</v>
      </c>
      <c r="R15" s="557" t="s">
        <v>106</v>
      </c>
      <c r="S15" s="557" t="s">
        <v>106</v>
      </c>
      <c r="T15" s="856" t="s">
        <v>106</v>
      </c>
      <c r="U15" s="856" t="s">
        <v>106</v>
      </c>
      <c r="V15" s="856" t="s">
        <v>106</v>
      </c>
      <c r="W15" s="856" t="s">
        <v>106</v>
      </c>
      <c r="X15" s="856" t="s">
        <v>106</v>
      </c>
      <c r="Y15" s="856" t="s">
        <v>106</v>
      </c>
      <c r="Z15" s="856" t="s">
        <v>106</v>
      </c>
      <c r="AA15" s="856" t="s">
        <v>106</v>
      </c>
      <c r="AB15" s="1261" t="s">
        <v>106</v>
      </c>
    </row>
    <row r="16" ht="18" customHeight="1" x14ac:dyDescent="0.2" s="228" customFormat="1">
      <c r="B16" s="1277" t="s">
        <v>1103</v>
      </c>
      <c r="C16" s="1278">
        <v>926.9499999999999</v>
      </c>
      <c r="D16" s="27">
        <v>100</v>
      </c>
      <c r="E16" s="1279" t="s">
        <v>106</v>
      </c>
      <c r="F16" s="1279" t="s">
        <v>106</v>
      </c>
      <c r="G16" s="1280">
        <v>27</v>
      </c>
      <c r="H16" s="27">
        <v>0.60485382383084</v>
      </c>
      <c r="I16" s="28">
        <v>0.19</v>
      </c>
      <c r="J16" s="1255">
        <v>0.2837885053852204</v>
      </c>
      <c r="K16" s="1256">
        <v>0.26305775506683</v>
      </c>
      <c r="M16" s="1243"/>
      <c r="N16" s="1281"/>
      <c r="O16" s="1282"/>
      <c r="P16" s="1259" t="s">
        <v>1190</v>
      </c>
      <c r="Q16" s="1283" t="s">
        <v>106</v>
      </c>
      <c r="R16" s="596" t="s">
        <v>106</v>
      </c>
      <c r="S16" s="596" t="s">
        <v>106</v>
      </c>
      <c r="T16" s="1284" t="s">
        <v>106</v>
      </c>
      <c r="U16" s="1284" t="s">
        <v>106</v>
      </c>
      <c r="V16" s="1284" t="s">
        <v>106</v>
      </c>
      <c r="W16" s="1284" t="s">
        <v>106</v>
      </c>
      <c r="X16" s="1284" t="s">
        <v>106</v>
      </c>
      <c r="Y16" s="1284" t="s">
        <v>106</v>
      </c>
      <c r="Z16" s="1284" t="s">
        <v>106</v>
      </c>
      <c r="AA16" s="1284" t="s">
        <v>106</v>
      </c>
      <c r="AB16" s="1285" t="s">
        <v>106</v>
      </c>
    </row>
    <row r="17" ht="18" customHeight="1" x14ac:dyDescent="0.2" s="228" customFormat="1">
      <c r="B17" s="1268" t="s">
        <v>1205</v>
      </c>
      <c r="C17" s="1269">
        <v>14042.499999999998</v>
      </c>
      <c r="D17" s="1274"/>
      <c r="E17" s="1274"/>
      <c r="F17" s="1274"/>
      <c r="G17" s="1274"/>
      <c r="H17" s="1274"/>
      <c r="I17" s="1275"/>
      <c r="J17" s="1255">
        <v>4.829946618710816</v>
      </c>
      <c r="K17" s="1232">
        <v>67.82452539324663</v>
      </c>
      <c r="M17" s="1243"/>
      <c r="N17" s="1233" t="s">
        <v>1206</v>
      </c>
      <c r="O17" s="1244" t="s">
        <v>1200</v>
      </c>
      <c r="P17" s="1245" t="s">
        <v>1188</v>
      </c>
      <c r="Q17" s="1246" t="s">
        <v>116</v>
      </c>
      <c r="R17" s="1247">
        <v>4.9744563908367</v>
      </c>
      <c r="S17" s="1247" t="s">
        <v>116</v>
      </c>
      <c r="T17" s="1248">
        <v>45.19029094763938</v>
      </c>
      <c r="U17" s="1248" t="s">
        <v>80</v>
      </c>
      <c r="V17" s="1248" t="s">
        <v>80</v>
      </c>
      <c r="W17" s="1248" t="s">
        <v>80</v>
      </c>
      <c r="X17" s="1248">
        <v>45.48262798929689</v>
      </c>
      <c r="Y17" s="1248" t="s">
        <v>80</v>
      </c>
      <c r="Z17" s="1248" t="s">
        <v>80</v>
      </c>
      <c r="AA17" s="1248" t="s">
        <v>106</v>
      </c>
      <c r="AB17" s="1249">
        <v>4.35262467222711</v>
      </c>
    </row>
    <row r="18" ht="18" customHeight="1" x14ac:dyDescent="0.2" s="228" customFormat="1">
      <c r="B18" s="1273" t="s">
        <v>1207</v>
      </c>
      <c r="C18" s="1269">
        <v>14042.499999999998</v>
      </c>
      <c r="D18" s="1274"/>
      <c r="E18" s="1274"/>
      <c r="F18" s="1274"/>
      <c r="G18" s="1274"/>
      <c r="H18" s="1274"/>
      <c r="I18" s="1275"/>
      <c r="J18" s="1255">
        <v>4.829946618710816</v>
      </c>
      <c r="K18" s="1232">
        <v>67.82452539324663</v>
      </c>
      <c r="M18" s="1243"/>
      <c r="N18" s="1257" t="s">
        <v>1201</v>
      </c>
      <c r="O18" s="1258" t="s">
        <v>1191</v>
      </c>
      <c r="P18" s="1259" t="s">
        <v>1189</v>
      </c>
      <c r="Q18" s="1260" t="s">
        <v>106</v>
      </c>
      <c r="R18" s="557" t="s">
        <v>106</v>
      </c>
      <c r="S18" s="557" t="s">
        <v>106</v>
      </c>
      <c r="T18" s="856" t="s">
        <v>106</v>
      </c>
      <c r="U18" s="856" t="s">
        <v>106</v>
      </c>
      <c r="V18" s="856" t="s">
        <v>106</v>
      </c>
      <c r="W18" s="856" t="s">
        <v>106</v>
      </c>
      <c r="X18" s="856" t="s">
        <v>106</v>
      </c>
      <c r="Y18" s="856" t="s">
        <v>106</v>
      </c>
      <c r="Z18" s="856" t="s">
        <v>106</v>
      </c>
      <c r="AA18" s="856" t="s">
        <v>106</v>
      </c>
      <c r="AB18" s="1261" t="s">
        <v>106</v>
      </c>
    </row>
    <row r="19" ht="18" customHeight="1" x14ac:dyDescent="0.2" s="228" customFormat="1">
      <c r="B19" s="1277" t="s">
        <v>1104</v>
      </c>
      <c r="C19" s="1278">
        <v>14042.499999999998</v>
      </c>
      <c r="D19" s="27">
        <v>100</v>
      </c>
      <c r="E19" s="1279" t="s">
        <v>106</v>
      </c>
      <c r="F19" s="1279" t="s">
        <v>106</v>
      </c>
      <c r="G19" s="1280">
        <v>57.44620515943203</v>
      </c>
      <c r="H19" s="27">
        <v>0.23665093086997</v>
      </c>
      <c r="I19" s="28">
        <v>0.48</v>
      </c>
      <c r="J19" s="1255">
        <v>4.829946618710816</v>
      </c>
      <c r="K19" s="1256">
        <v>67.82452539324663</v>
      </c>
      <c r="M19" s="1243"/>
      <c r="N19" s="1286"/>
      <c r="O19" s="1263"/>
      <c r="P19" s="1259" t="s">
        <v>1190</v>
      </c>
      <c r="Q19" s="1283" t="s">
        <v>106</v>
      </c>
      <c r="R19" s="596" t="s">
        <v>106</v>
      </c>
      <c r="S19" s="596" t="s">
        <v>106</v>
      </c>
      <c r="T19" s="1284" t="s">
        <v>106</v>
      </c>
      <c r="U19" s="1284" t="s">
        <v>106</v>
      </c>
      <c r="V19" s="1284" t="s">
        <v>106</v>
      </c>
      <c r="W19" s="1284" t="s">
        <v>106</v>
      </c>
      <c r="X19" s="1284" t="s">
        <v>106</v>
      </c>
      <c r="Y19" s="1284" t="s">
        <v>106</v>
      </c>
      <c r="Z19" s="1284" t="s">
        <v>106</v>
      </c>
      <c r="AA19" s="1284" t="s">
        <v>106</v>
      </c>
      <c r="AB19" s="1285" t="s">
        <v>106</v>
      </c>
    </row>
    <row r="20" ht="18" customHeight="1" x14ac:dyDescent="0.2" s="228" customFormat="1">
      <c r="B20" s="1268" t="s">
        <v>1208</v>
      </c>
      <c r="C20" s="1269">
        <v>152176.97193460804</v>
      </c>
      <c r="D20" s="1274"/>
      <c r="E20" s="1274"/>
      <c r="F20" s="1274"/>
      <c r="G20" s="1274"/>
      <c r="H20" s="1274"/>
      <c r="I20" s="1275"/>
      <c r="J20" s="1255">
        <v>0.05867711058812434</v>
      </c>
      <c r="K20" s="1232">
        <v>8.92930501117289</v>
      </c>
      <c r="M20" s="1243"/>
      <c r="N20" s="1286"/>
      <c r="O20" s="1272" t="s">
        <v>1203</v>
      </c>
      <c r="P20" s="1245" t="s">
        <v>1188</v>
      </c>
      <c r="Q20" s="1287" t="s">
        <v>115</v>
      </c>
      <c r="R20" s="574">
        <v>0.0949108751983</v>
      </c>
      <c r="S20" s="574" t="s">
        <v>115</v>
      </c>
      <c r="T20" s="1288">
        <v>0.0193511198271</v>
      </c>
      <c r="U20" s="1288" t="s">
        <v>80</v>
      </c>
      <c r="V20" s="1288" t="s">
        <v>80</v>
      </c>
      <c r="W20" s="1288" t="s">
        <v>80</v>
      </c>
      <c r="X20" s="1288">
        <v>0.01</v>
      </c>
      <c r="Y20" s="1288" t="s">
        <v>80</v>
      </c>
      <c r="Z20" s="1288" t="s">
        <v>80</v>
      </c>
      <c r="AA20" s="1288" t="s">
        <v>106</v>
      </c>
      <c r="AB20" s="1289">
        <v>0.00805198676645</v>
      </c>
    </row>
    <row r="21" ht="18" customHeight="1" x14ac:dyDescent="0.2" s="228" customFormat="1">
      <c r="B21" s="1273" t="s">
        <v>1209</v>
      </c>
      <c r="C21" s="1279">
        <v>143.49399999999997</v>
      </c>
      <c r="D21" s="1279">
        <v>100</v>
      </c>
      <c r="E21" s="1279" t="s">
        <v>106</v>
      </c>
      <c r="F21" s="1279" t="s">
        <v>106</v>
      </c>
      <c r="G21" s="1280">
        <v>578.5</v>
      </c>
      <c r="H21" s="27">
        <v>3.0878673179676</v>
      </c>
      <c r="I21" s="523">
        <v>0.19</v>
      </c>
      <c r="J21" s="1255">
        <v>2.1366574205270608</v>
      </c>
      <c r="K21" s="1256">
        <v>0.30659751990111</v>
      </c>
      <c r="M21" s="1243"/>
      <c r="N21" s="1286"/>
      <c r="O21" s="1276"/>
      <c r="P21" s="1259" t="s">
        <v>1189</v>
      </c>
      <c r="Q21" s="1260" t="s">
        <v>106</v>
      </c>
      <c r="R21" s="557" t="s">
        <v>106</v>
      </c>
      <c r="S21" s="557" t="s">
        <v>106</v>
      </c>
      <c r="T21" s="856" t="s">
        <v>106</v>
      </c>
      <c r="U21" s="856" t="s">
        <v>106</v>
      </c>
      <c r="V21" s="856" t="s">
        <v>106</v>
      </c>
      <c r="W21" s="856" t="s">
        <v>106</v>
      </c>
      <c r="X21" s="856" t="s">
        <v>106</v>
      </c>
      <c r="Y21" s="856" t="s">
        <v>106</v>
      </c>
      <c r="Z21" s="856" t="s">
        <v>106</v>
      </c>
      <c r="AA21" s="856" t="s">
        <v>106</v>
      </c>
      <c r="AB21" s="1261" t="s">
        <v>106</v>
      </c>
    </row>
    <row r="22" ht="18" customHeight="1" x14ac:dyDescent="0.25" s="228" customFormat="1">
      <c r="B22" s="1273" t="s">
        <v>1210</v>
      </c>
      <c r="C22" s="1279">
        <v>14.2654</v>
      </c>
      <c r="D22" s="1279">
        <v>100</v>
      </c>
      <c r="E22" s="1279" t="s">
        <v>106</v>
      </c>
      <c r="F22" s="1279" t="s">
        <v>106</v>
      </c>
      <c r="G22" s="1280">
        <v>112.3</v>
      </c>
      <c r="H22" s="27">
        <v>0.70982049434296</v>
      </c>
      <c r="I22" s="523">
        <v>0.19</v>
      </c>
      <c r="J22" s="1255">
        <v>0.3317798916111711</v>
      </c>
      <c r="K22" s="1256">
        <v>0.00473297286579</v>
      </c>
      <c r="M22" s="1290"/>
      <c r="N22" s="1291"/>
      <c r="O22" s="1282"/>
      <c r="P22" s="1259" t="s">
        <v>1190</v>
      </c>
      <c r="Q22" s="1283" t="s">
        <v>106</v>
      </c>
      <c r="R22" s="596" t="s">
        <v>106</v>
      </c>
      <c r="S22" s="596" t="s">
        <v>106</v>
      </c>
      <c r="T22" s="1284" t="s">
        <v>106</v>
      </c>
      <c r="U22" s="1284" t="s">
        <v>106</v>
      </c>
      <c r="V22" s="1284" t="s">
        <v>106</v>
      </c>
      <c r="W22" s="1284" t="s">
        <v>106</v>
      </c>
      <c r="X22" s="1284" t="s">
        <v>106</v>
      </c>
      <c r="Y22" s="1284" t="s">
        <v>106</v>
      </c>
      <c r="Z22" s="1284" t="s">
        <v>106</v>
      </c>
      <c r="AA22" s="1284" t="s">
        <v>106</v>
      </c>
      <c r="AB22" s="1285" t="s">
        <v>106</v>
      </c>
    </row>
    <row r="23" ht="18" customHeight="1" x14ac:dyDescent="0.2" s="228" customFormat="1">
      <c r="B23" s="1273" t="s">
        <v>1211</v>
      </c>
      <c r="C23" s="1279">
        <v>29.838</v>
      </c>
      <c r="D23" s="1279">
        <v>100</v>
      </c>
      <c r="E23" s="1279" t="s">
        <v>106</v>
      </c>
      <c r="F23" s="1279" t="s">
        <v>106</v>
      </c>
      <c r="G23" s="1280">
        <v>120</v>
      </c>
      <c r="H23" s="27" t="s">
        <v>116</v>
      </c>
      <c r="I23" s="523" t="s">
        <v>116</v>
      </c>
      <c r="J23" s="1255">
        <v>0.21999999999999997</v>
      </c>
      <c r="K23" s="1256">
        <v>0.00656436</v>
      </c>
      <c r="M23" s="160" t="s">
        <v>1103</v>
      </c>
      <c r="N23" s="1292"/>
      <c r="O23" s="1244" t="s">
        <v>1200</v>
      </c>
      <c r="P23" s="1245" t="s">
        <v>1188</v>
      </c>
      <c r="Q23" s="1246" t="s">
        <v>116</v>
      </c>
      <c r="R23" s="1247">
        <v>0.05145908625061</v>
      </c>
      <c r="S23" s="1247" t="s">
        <v>116</v>
      </c>
      <c r="T23" s="1248">
        <v>34.01224445762986</v>
      </c>
      <c r="U23" s="1248" t="s">
        <v>80</v>
      </c>
      <c r="V23" s="1248" t="s">
        <v>80</v>
      </c>
      <c r="W23" s="1248" t="s">
        <v>80</v>
      </c>
      <c r="X23" s="1248">
        <v>65.91709369437399</v>
      </c>
      <c r="Y23" s="1248" t="s">
        <v>80</v>
      </c>
      <c r="Z23" s="1248" t="s">
        <v>80</v>
      </c>
      <c r="AA23" s="1248" t="s">
        <v>106</v>
      </c>
      <c r="AB23" s="1249">
        <v>0.01920276174551</v>
      </c>
    </row>
    <row r="24" ht="18" customHeight="1" x14ac:dyDescent="0.25" s="228" customFormat="1">
      <c r="B24" s="1273" t="s">
        <v>1212</v>
      </c>
      <c r="C24" s="1279">
        <v>248.62919999999997</v>
      </c>
      <c r="D24" s="1279">
        <v>100</v>
      </c>
      <c r="E24" s="1279" t="s">
        <v>106</v>
      </c>
      <c r="F24" s="1279" t="s">
        <v>106</v>
      </c>
      <c r="G24" s="1280">
        <v>64</v>
      </c>
      <c r="H24" s="27">
        <v>0.7176</v>
      </c>
      <c r="I24" s="523">
        <v>0.18</v>
      </c>
      <c r="J24" s="1255">
        <v>0.3158803439999808</v>
      </c>
      <c r="K24" s="1256">
        <v>0.07853707722444</v>
      </c>
      <c r="M24" s="1130"/>
      <c r="N24" s="1293"/>
      <c r="O24" s="1258" t="s">
        <v>1191</v>
      </c>
      <c r="P24" s="1259" t="s">
        <v>1189</v>
      </c>
      <c r="Q24" s="1260" t="s">
        <v>106</v>
      </c>
      <c r="R24" s="557" t="s">
        <v>106</v>
      </c>
      <c r="S24" s="557" t="s">
        <v>106</v>
      </c>
      <c r="T24" s="856" t="s">
        <v>106</v>
      </c>
      <c r="U24" s="856" t="s">
        <v>106</v>
      </c>
      <c r="V24" s="856" t="s">
        <v>106</v>
      </c>
      <c r="W24" s="856" t="s">
        <v>106</v>
      </c>
      <c r="X24" s="856" t="s">
        <v>106</v>
      </c>
      <c r="Y24" s="856" t="s">
        <v>106</v>
      </c>
      <c r="Z24" s="856" t="s">
        <v>106</v>
      </c>
      <c r="AA24" s="856" t="s">
        <v>106</v>
      </c>
      <c r="AB24" s="1261" t="s">
        <v>106</v>
      </c>
    </row>
    <row r="25" ht="18" customHeight="1" x14ac:dyDescent="0.2" s="228" customFormat="1">
      <c r="B25" s="1273" t="s">
        <v>1213</v>
      </c>
      <c r="C25" s="1279">
        <v>205.2986</v>
      </c>
      <c r="D25" s="1279">
        <v>100</v>
      </c>
      <c r="E25" s="1279" t="s">
        <v>106</v>
      </c>
      <c r="F25" s="1279" t="s">
        <v>106</v>
      </c>
      <c r="G25" s="1280">
        <v>450</v>
      </c>
      <c r="H25" s="27">
        <v>3.54884927254253</v>
      </c>
      <c r="I25" s="523">
        <v>0.3</v>
      </c>
      <c r="J25" s="1255">
        <v>2.6036132688008102</v>
      </c>
      <c r="K25" s="1256">
        <v>0.53451815902623</v>
      </c>
      <c r="M25" s="1130"/>
      <c r="N25" s="1293"/>
      <c r="O25" s="1263"/>
      <c r="P25" s="1259" t="s">
        <v>1190</v>
      </c>
      <c r="Q25" s="1264" t="s">
        <v>106</v>
      </c>
      <c r="R25" s="1265" t="s">
        <v>106</v>
      </c>
      <c r="S25" s="1265" t="s">
        <v>106</v>
      </c>
      <c r="T25" s="1266" t="s">
        <v>106</v>
      </c>
      <c r="U25" s="1266" t="s">
        <v>106</v>
      </c>
      <c r="V25" s="1266" t="s">
        <v>106</v>
      </c>
      <c r="W25" s="1266" t="s">
        <v>106</v>
      </c>
      <c r="X25" s="1266" t="s">
        <v>106</v>
      </c>
      <c r="Y25" s="1266" t="s">
        <v>106</v>
      </c>
      <c r="Z25" s="1266" t="s">
        <v>106</v>
      </c>
      <c r="AA25" s="1266" t="s">
        <v>106</v>
      </c>
      <c r="AB25" s="1267" t="s">
        <v>106</v>
      </c>
    </row>
    <row r="26" ht="18" customHeight="1" x14ac:dyDescent="0.2" s="228" customFormat="1">
      <c r="B26" s="1273" t="s">
        <v>1214</v>
      </c>
      <c r="C26" s="1279">
        <v>6.7344</v>
      </c>
      <c r="D26" s="1279">
        <v>100</v>
      </c>
      <c r="E26" s="1279" t="s">
        <v>106</v>
      </c>
      <c r="F26" s="1279" t="s">
        <v>106</v>
      </c>
      <c r="G26" s="1280">
        <v>245</v>
      </c>
      <c r="H26" s="27" t="s">
        <v>116</v>
      </c>
      <c r="I26" s="523" t="s">
        <v>116</v>
      </c>
      <c r="J26" s="1255">
        <v>0.76</v>
      </c>
      <c r="K26" s="1256">
        <v>0.005118144</v>
      </c>
      <c r="M26" s="1130"/>
      <c r="N26" s="1293"/>
      <c r="O26" s="1272" t="s">
        <v>1203</v>
      </c>
      <c r="P26" s="1245" t="s">
        <v>1188</v>
      </c>
      <c r="Q26" s="1246" t="s">
        <v>115</v>
      </c>
      <c r="R26" s="1247">
        <v>0.2</v>
      </c>
      <c r="S26" s="1247" t="s">
        <v>115</v>
      </c>
      <c r="T26" s="1248">
        <v>0.01</v>
      </c>
      <c r="U26" s="1248" t="s">
        <v>80</v>
      </c>
      <c r="V26" s="1248" t="s">
        <v>80</v>
      </c>
      <c r="W26" s="1248" t="s">
        <v>80</v>
      </c>
      <c r="X26" s="1248">
        <v>0.01</v>
      </c>
      <c r="Y26" s="1248" t="s">
        <v>80</v>
      </c>
      <c r="Z26" s="1248" t="s">
        <v>80</v>
      </c>
      <c r="AA26" s="1248" t="s">
        <v>106</v>
      </c>
      <c r="AB26" s="1249">
        <v>0.01</v>
      </c>
    </row>
    <row r="27" ht="18" customHeight="1" x14ac:dyDescent="0.2" s="228" customFormat="1">
      <c r="B27" s="1273" t="s">
        <v>1215</v>
      </c>
      <c r="C27" s="1279">
        <v>151213.7508</v>
      </c>
      <c r="D27" s="1279">
        <v>100</v>
      </c>
      <c r="E27" s="1279" t="s">
        <v>106</v>
      </c>
      <c r="F27" s="1279" t="s">
        <v>106</v>
      </c>
      <c r="G27" s="1280">
        <v>1.32579110470686</v>
      </c>
      <c r="H27" s="27">
        <v>0.02186199371859</v>
      </c>
      <c r="I27" s="523">
        <v>0.37</v>
      </c>
      <c r="J27" s="1255">
        <v>0.05152956408114889</v>
      </c>
      <c r="K27" s="1256">
        <v>7.79197866179948</v>
      </c>
      <c r="M27" s="1130"/>
      <c r="N27" s="1293"/>
      <c r="O27" s="1276"/>
      <c r="P27" s="1259" t="s">
        <v>1189</v>
      </c>
      <c r="Q27" s="1260" t="s">
        <v>106</v>
      </c>
      <c r="R27" s="557" t="s">
        <v>106</v>
      </c>
      <c r="S27" s="557" t="s">
        <v>106</v>
      </c>
      <c r="T27" s="856" t="s">
        <v>106</v>
      </c>
      <c r="U27" s="856" t="s">
        <v>106</v>
      </c>
      <c r="V27" s="856" t="s">
        <v>106</v>
      </c>
      <c r="W27" s="856" t="s">
        <v>106</v>
      </c>
      <c r="X27" s="856" t="s">
        <v>106</v>
      </c>
      <c r="Y27" s="856" t="s">
        <v>106</v>
      </c>
      <c r="Z27" s="856" t="s">
        <v>106</v>
      </c>
      <c r="AA27" s="856" t="s">
        <v>106</v>
      </c>
      <c r="AB27" s="1261" t="s">
        <v>106</v>
      </c>
    </row>
    <row r="28" ht="18" customHeight="1" x14ac:dyDescent="0.25">
      <c r="B28" s="1273" t="s">
        <v>1216</v>
      </c>
      <c r="C28" s="1269">
        <v>314.9615346080306</v>
      </c>
      <c r="D28" s="1294"/>
      <c r="E28" s="1294"/>
      <c r="F28" s="1294"/>
      <c r="G28" s="1294"/>
      <c r="H28" s="1294"/>
      <c r="I28" s="1295"/>
      <c r="J28" s="1255">
        <v>0.6389926839996686</v>
      </c>
      <c r="K28" s="1232">
        <v>0.20125811635583998</v>
      </c>
      <c r="M28" s="1296"/>
      <c r="N28" s="1297"/>
      <c r="O28" s="1282"/>
      <c r="P28" s="1259" t="s">
        <v>1190</v>
      </c>
      <c r="Q28" s="1283" t="s">
        <v>106</v>
      </c>
      <c r="R28" s="596" t="s">
        <v>106</v>
      </c>
      <c r="S28" s="596" t="s">
        <v>106</v>
      </c>
      <c r="T28" s="1284" t="s">
        <v>106</v>
      </c>
      <c r="U28" s="1284" t="s">
        <v>106</v>
      </c>
      <c r="V28" s="1284" t="s">
        <v>106</v>
      </c>
      <c r="W28" s="1284" t="s">
        <v>106</v>
      </c>
      <c r="X28" s="1284" t="s">
        <v>106</v>
      </c>
      <c r="Y28" s="1284" t="s">
        <v>106</v>
      </c>
      <c r="Z28" s="1284" t="s">
        <v>106</v>
      </c>
      <c r="AA28" s="1284" t="s">
        <v>106</v>
      </c>
      <c r="AB28" s="1285" t="s">
        <v>106</v>
      </c>
    </row>
    <row r="29" ht="18" customHeight="1" x14ac:dyDescent="0.2">
      <c r="B29" s="1298" t="s">
        <v>1217</v>
      </c>
      <c r="C29" s="1279">
        <v>20.59453460803059</v>
      </c>
      <c r="D29" s="1279">
        <v>100</v>
      </c>
      <c r="E29" s="1279" t="s">
        <v>106</v>
      </c>
      <c r="F29" s="1279" t="s">
        <v>106</v>
      </c>
      <c r="G29" s="1280">
        <v>1.6</v>
      </c>
      <c r="H29" s="27" t="s">
        <v>116</v>
      </c>
      <c r="I29" s="523" t="s">
        <v>116</v>
      </c>
      <c r="J29" s="1255">
        <v>0.07999999999988117</v>
      </c>
      <c r="K29" s="1256">
        <v>0.00164756276864</v>
      </c>
      <c r="M29" s="160" t="s">
        <v>1104</v>
      </c>
      <c r="N29" s="1292"/>
      <c r="O29" s="1244" t="s">
        <v>1200</v>
      </c>
      <c r="P29" s="1245" t="s">
        <v>1188</v>
      </c>
      <c r="Q29" s="1246" t="s">
        <v>116</v>
      </c>
      <c r="R29" s="1247">
        <v>96.57468015905063</v>
      </c>
      <c r="S29" s="1247" t="s">
        <v>116</v>
      </c>
      <c r="T29" s="1248">
        <v>3.42531984094936</v>
      </c>
      <c r="U29" s="1248" t="s">
        <v>80</v>
      </c>
      <c r="V29" s="1248" t="s">
        <v>80</v>
      </c>
      <c r="W29" s="1248" t="s">
        <v>80</v>
      </c>
      <c r="X29" s="1248" t="s">
        <v>116</v>
      </c>
      <c r="Y29" s="1248" t="s">
        <v>116</v>
      </c>
      <c r="Z29" s="1248" t="s">
        <v>116</v>
      </c>
      <c r="AA29" s="1248" t="s">
        <v>106</v>
      </c>
      <c r="AB29" s="1249" t="s">
        <v>116</v>
      </c>
    </row>
    <row r="30" ht="18" customHeight="1" x14ac:dyDescent="0.2">
      <c r="B30" s="1298" t="s">
        <v>1218</v>
      </c>
      <c r="C30" s="1279">
        <v>289.571</v>
      </c>
      <c r="D30" s="1279">
        <v>100</v>
      </c>
      <c r="E30" s="1279" t="s">
        <v>106</v>
      </c>
      <c r="F30" s="1279" t="s">
        <v>106</v>
      </c>
      <c r="G30" s="1280">
        <v>1.8</v>
      </c>
      <c r="H30" s="27" t="s">
        <v>116</v>
      </c>
      <c r="I30" s="523" t="s">
        <v>116</v>
      </c>
      <c r="J30" s="1255">
        <v>0.6799999999999999</v>
      </c>
      <c r="K30" s="1256">
        <v>0.19690828</v>
      </c>
      <c r="M30" s="1130"/>
      <c r="N30" s="1293"/>
      <c r="O30" s="1258" t="s">
        <v>1191</v>
      </c>
      <c r="P30" s="1259" t="s">
        <v>1189</v>
      </c>
      <c r="Q30" s="1260" t="s">
        <v>106</v>
      </c>
      <c r="R30" s="557" t="s">
        <v>106</v>
      </c>
      <c r="S30" s="557" t="s">
        <v>106</v>
      </c>
      <c r="T30" s="856" t="s">
        <v>106</v>
      </c>
      <c r="U30" s="856" t="s">
        <v>106</v>
      </c>
      <c r="V30" s="856" t="s">
        <v>106</v>
      </c>
      <c r="W30" s="856" t="s">
        <v>106</v>
      </c>
      <c r="X30" s="856" t="s">
        <v>106</v>
      </c>
      <c r="Y30" s="856" t="s">
        <v>106</v>
      </c>
      <c r="Z30" s="856" t="s">
        <v>106</v>
      </c>
      <c r="AA30" s="856" t="s">
        <v>106</v>
      </c>
      <c r="AB30" s="1261" t="s">
        <v>106</v>
      </c>
    </row>
    <row r="31" ht="18" customHeight="1" x14ac:dyDescent="0.2">
      <c r="B31" s="1299" t="s">
        <v>1219</v>
      </c>
      <c r="C31" s="1269">
        <v>4.796</v>
      </c>
      <c r="D31" s="1294"/>
      <c r="E31" s="1294"/>
      <c r="F31" s="1294"/>
      <c r="G31" s="1294"/>
      <c r="H31" s="1294"/>
      <c r="I31" s="1295"/>
      <c r="J31" s="1255">
        <v>0.5634431999999999</v>
      </c>
      <c r="K31" s="1232">
        <v>0.0027022735872</v>
      </c>
      <c r="M31" s="1130"/>
      <c r="N31" s="1293"/>
      <c r="O31" s="1263"/>
      <c r="P31" s="1259" t="s">
        <v>1190</v>
      </c>
      <c r="Q31" s="1264" t="s">
        <v>106</v>
      </c>
      <c r="R31" s="1265" t="s">
        <v>106</v>
      </c>
      <c r="S31" s="1265" t="s">
        <v>106</v>
      </c>
      <c r="T31" s="1266" t="s">
        <v>106</v>
      </c>
      <c r="U31" s="1266" t="s">
        <v>106</v>
      </c>
      <c r="V31" s="1266" t="s">
        <v>106</v>
      </c>
      <c r="W31" s="1266" t="s">
        <v>106</v>
      </c>
      <c r="X31" s="1266" t="s">
        <v>106</v>
      </c>
      <c r="Y31" s="1266" t="s">
        <v>106</v>
      </c>
      <c r="Z31" s="1266" t="s">
        <v>106</v>
      </c>
      <c r="AA31" s="1266" t="s">
        <v>106</v>
      </c>
      <c r="AB31" s="1267" t="s">
        <v>106</v>
      </c>
    </row>
    <row r="32" ht="18" customHeight="1" x14ac:dyDescent="0.2">
      <c r="B32" s="1300" t="s">
        <v>1114</v>
      </c>
      <c r="C32" s="1301">
        <v>4.796</v>
      </c>
      <c r="D32" s="32">
        <v>100</v>
      </c>
      <c r="E32" s="32" t="s">
        <v>106</v>
      </c>
      <c r="F32" s="32" t="s">
        <v>106</v>
      </c>
      <c r="G32" s="32">
        <v>61</v>
      </c>
      <c r="H32" s="32" t="s">
        <v>116</v>
      </c>
      <c r="I32" s="531" t="s">
        <v>116</v>
      </c>
      <c r="J32" s="1302">
        <v>0.5634431999999999</v>
      </c>
      <c r="K32" s="1303">
        <v>0.0027022735872</v>
      </c>
      <c r="M32" s="1130"/>
      <c r="N32" s="1293"/>
      <c r="O32" s="1272" t="s">
        <v>1203</v>
      </c>
      <c r="P32" s="1245" t="s">
        <v>1188</v>
      </c>
      <c r="Q32" s="1246" t="s">
        <v>115</v>
      </c>
      <c r="R32" s="1247">
        <v>0.17986043560127</v>
      </c>
      <c r="S32" s="1247" t="s">
        <v>115</v>
      </c>
      <c r="T32" s="1248">
        <v>0.01755344254288</v>
      </c>
      <c r="U32" s="1248" t="s">
        <v>80</v>
      </c>
      <c r="V32" s="1248" t="s">
        <v>80</v>
      </c>
      <c r="W32" s="1248" t="s">
        <v>80</v>
      </c>
      <c r="X32" s="1248" t="s">
        <v>115</v>
      </c>
      <c r="Y32" s="1248" t="s">
        <v>115</v>
      </c>
      <c r="Z32" s="1248" t="s">
        <v>115</v>
      </c>
      <c r="AA32" s="1248" t="s">
        <v>106</v>
      </c>
      <c r="AB32" s="1249" t="s">
        <v>115</v>
      </c>
    </row>
    <row r="33" ht="18" customHeight="1" x14ac:dyDescent="0.2">
      <c r="B33" s="1304" t="s">
        <v>1220</v>
      </c>
      <c r="C33" s="1305"/>
      <c r="D33" s="1305"/>
      <c r="E33" s="1305"/>
      <c r="F33" s="1305"/>
      <c r="G33" s="1305"/>
      <c r="H33" s="1305"/>
      <c r="I33" s="1305"/>
      <c r="J33" s="1305"/>
      <c r="K33" s="1305"/>
      <c r="M33" s="1130"/>
      <c r="N33" s="1293"/>
      <c r="O33" s="1276"/>
      <c r="P33" s="1259" t="s">
        <v>1189</v>
      </c>
      <c r="Q33" s="1260" t="s">
        <v>106</v>
      </c>
      <c r="R33" s="557" t="s">
        <v>106</v>
      </c>
      <c r="S33" s="557" t="s">
        <v>106</v>
      </c>
      <c r="T33" s="856" t="s">
        <v>106</v>
      </c>
      <c r="U33" s="856" t="s">
        <v>106</v>
      </c>
      <c r="V33" s="856" t="s">
        <v>106</v>
      </c>
      <c r="W33" s="856" t="s">
        <v>106</v>
      </c>
      <c r="X33" s="856" t="s">
        <v>106</v>
      </c>
      <c r="Y33" s="856" t="s">
        <v>106</v>
      </c>
      <c r="Z33" s="856" t="s">
        <v>106</v>
      </c>
      <c r="AA33" s="856" t="s">
        <v>106</v>
      </c>
      <c r="AB33" s="1261" t="s">
        <v>106</v>
      </c>
    </row>
    <row r="34" ht="18" customHeight="1" x14ac:dyDescent="0.25">
      <c r="B34" s="227" t="s">
        <v>1221</v>
      </c>
      <c r="C34" s="1306"/>
      <c r="D34" s="1306"/>
      <c r="E34" s="1306"/>
      <c r="F34" s="1306"/>
      <c r="G34" s="1306"/>
      <c r="H34" s="1306"/>
      <c r="I34" s="1306"/>
      <c r="J34" s="1306"/>
      <c r="K34" s="1306"/>
      <c r="M34" s="1296"/>
      <c r="N34" s="1297"/>
      <c r="O34" s="1282"/>
      <c r="P34" s="1259" t="s">
        <v>1190</v>
      </c>
      <c r="Q34" s="1283" t="s">
        <v>106</v>
      </c>
      <c r="R34" s="596" t="s">
        <v>106</v>
      </c>
      <c r="S34" s="596" t="s">
        <v>106</v>
      </c>
      <c r="T34" s="1284" t="s">
        <v>106</v>
      </c>
      <c r="U34" s="1284" t="s">
        <v>106</v>
      </c>
      <c r="V34" s="1284" t="s">
        <v>106</v>
      </c>
      <c r="W34" s="1284" t="s">
        <v>106</v>
      </c>
      <c r="X34" s="1284" t="s">
        <v>106</v>
      </c>
      <c r="Y34" s="1284" t="s">
        <v>106</v>
      </c>
      <c r="Z34" s="1284" t="s">
        <v>106</v>
      </c>
      <c r="AA34" s="1284" t="s">
        <v>106</v>
      </c>
      <c r="AB34" s="1285" t="s">
        <v>106</v>
      </c>
    </row>
    <row r="35" ht="18" customHeight="1" x14ac:dyDescent="0.2">
      <c r="B35" s="675" t="s">
        <v>1222</v>
      </c>
      <c r="C35" s="1306"/>
      <c r="D35" s="1306"/>
      <c r="E35" s="1306"/>
      <c r="F35" s="1306"/>
      <c r="G35" s="1306"/>
      <c r="H35" s="1306"/>
      <c r="I35" s="1306"/>
      <c r="J35" s="1306"/>
      <c r="K35" s="1306"/>
      <c r="M35" s="1307" t="s">
        <v>1105</v>
      </c>
      <c r="N35" s="1307"/>
      <c r="O35" s="1244" t="s">
        <v>1200</v>
      </c>
      <c r="P35" s="1245" t="s">
        <v>1188</v>
      </c>
      <c r="Q35" s="1246" t="s">
        <v>116</v>
      </c>
      <c r="R35" s="1247">
        <v>0.17285567898309</v>
      </c>
      <c r="S35" s="1247" t="s">
        <v>116</v>
      </c>
      <c r="T35" s="1248">
        <v>45.63641722023218</v>
      </c>
      <c r="U35" s="1248" t="s">
        <v>80</v>
      </c>
      <c r="V35" s="1248" t="s">
        <v>80</v>
      </c>
      <c r="W35" s="1248" t="s">
        <v>80</v>
      </c>
      <c r="X35" s="1248">
        <v>50.30838916330998</v>
      </c>
      <c r="Y35" s="1248" t="s">
        <v>80</v>
      </c>
      <c r="Z35" s="1248" t="s">
        <v>80</v>
      </c>
      <c r="AA35" s="1248" t="s">
        <v>106</v>
      </c>
      <c r="AB35" s="1249">
        <v>3.88233793747474</v>
      </c>
    </row>
    <row r="36" ht="18" customHeight="1" x14ac:dyDescent="0.2">
      <c r="B36" s="227" t="s">
        <v>1223</v>
      </c>
      <c r="C36" s="1306"/>
      <c r="D36" s="1306"/>
      <c r="E36" s="1306"/>
      <c r="F36" s="1306"/>
      <c r="G36" s="1306"/>
      <c r="H36" s="1306"/>
      <c r="I36" s="1306"/>
      <c r="J36" s="1306"/>
      <c r="K36" s="1306"/>
      <c r="M36" s="1308"/>
      <c r="N36" s="1293"/>
      <c r="O36" s="1258" t="s">
        <v>1191</v>
      </c>
      <c r="P36" s="1259" t="s">
        <v>1189</v>
      </c>
      <c r="Q36" s="1260" t="s">
        <v>106</v>
      </c>
      <c r="R36" s="557" t="s">
        <v>106</v>
      </c>
      <c r="S36" s="557" t="s">
        <v>106</v>
      </c>
      <c r="T36" s="856" t="s">
        <v>106</v>
      </c>
      <c r="U36" s="856" t="s">
        <v>106</v>
      </c>
      <c r="V36" s="856" t="s">
        <v>106</v>
      </c>
      <c r="W36" s="856" t="s">
        <v>106</v>
      </c>
      <c r="X36" s="856" t="s">
        <v>106</v>
      </c>
      <c r="Y36" s="856" t="s">
        <v>106</v>
      </c>
      <c r="Z36" s="856" t="s">
        <v>106</v>
      </c>
      <c r="AA36" s="856" t="s">
        <v>106</v>
      </c>
      <c r="AB36" s="1261" t="s">
        <v>106</v>
      </c>
    </row>
    <row r="37" ht="18" customHeight="1" x14ac:dyDescent="0.2">
      <c r="B37" s="227" t="s">
        <v>1224</v>
      </c>
      <c r="C37" s="1306"/>
      <c r="D37" s="1306"/>
      <c r="E37" s="1306"/>
      <c r="F37" s="1306"/>
      <c r="G37" s="1306"/>
      <c r="H37" s="1306"/>
      <c r="I37" s="1306"/>
      <c r="J37" s="1306"/>
      <c r="K37" s="1306"/>
      <c r="M37" s="1308"/>
      <c r="N37" s="1293"/>
      <c r="O37" s="1263"/>
      <c r="P37" s="1259" t="s">
        <v>1190</v>
      </c>
      <c r="Q37" s="1264" t="s">
        <v>106</v>
      </c>
      <c r="R37" s="1265" t="s">
        <v>106</v>
      </c>
      <c r="S37" s="1265" t="s">
        <v>106</v>
      </c>
      <c r="T37" s="1266" t="s">
        <v>106</v>
      </c>
      <c r="U37" s="1266" t="s">
        <v>106</v>
      </c>
      <c r="V37" s="1266" t="s">
        <v>106</v>
      </c>
      <c r="W37" s="1266" t="s">
        <v>106</v>
      </c>
      <c r="X37" s="1266" t="s">
        <v>106</v>
      </c>
      <c r="Y37" s="1266" t="s">
        <v>106</v>
      </c>
      <c r="Z37" s="1266" t="s">
        <v>106</v>
      </c>
      <c r="AA37" s="1266" t="s">
        <v>106</v>
      </c>
      <c r="AB37" s="1267" t="s">
        <v>116</v>
      </c>
    </row>
    <row r="38" ht="18" customHeight="1" x14ac:dyDescent="0.2">
      <c r="B38" s="675" t="s">
        <v>1225</v>
      </c>
      <c r="C38" s="1306"/>
      <c r="D38" s="1306"/>
      <c r="E38" s="1306"/>
      <c r="F38" s="1306"/>
      <c r="G38" s="1306"/>
      <c r="H38" s="1306"/>
      <c r="I38" s="1306"/>
      <c r="J38" s="1306"/>
      <c r="K38" s="1306"/>
      <c r="M38" s="1308"/>
      <c r="N38" s="1293"/>
      <c r="O38" s="1272" t="s">
        <v>1203</v>
      </c>
      <c r="P38" s="1245" t="s">
        <v>1188</v>
      </c>
      <c r="Q38" s="1246" t="s">
        <v>115</v>
      </c>
      <c r="R38" s="1247">
        <v>0.2</v>
      </c>
      <c r="S38" s="1247" t="s">
        <v>115</v>
      </c>
      <c r="T38" s="1248">
        <v>0.02</v>
      </c>
      <c r="U38" s="1248" t="s">
        <v>80</v>
      </c>
      <c r="V38" s="1248" t="s">
        <v>80</v>
      </c>
      <c r="W38" s="1248" t="s">
        <v>80</v>
      </c>
      <c r="X38" s="1248">
        <v>0.01</v>
      </c>
      <c r="Y38" s="1248" t="s">
        <v>80</v>
      </c>
      <c r="Z38" s="1248" t="s">
        <v>80</v>
      </c>
      <c r="AA38" s="1248" t="s">
        <v>106</v>
      </c>
      <c r="AB38" s="1249">
        <v>0.01</v>
      </c>
    </row>
    <row r="39" ht="18" customHeight="1" x14ac:dyDescent="0.2">
      <c r="B39" s="227" t="s">
        <v>1226</v>
      </c>
      <c r="C39" s="1306"/>
      <c r="D39" s="1306"/>
      <c r="E39" s="1306"/>
      <c r="F39" s="1306"/>
      <c r="G39" s="1306"/>
      <c r="H39" s="1306"/>
      <c r="I39" s="1306"/>
      <c r="J39" s="1306"/>
      <c r="K39" s="1306"/>
      <c r="M39" s="1308"/>
      <c r="N39" s="1293"/>
      <c r="O39" s="1276"/>
      <c r="P39" s="1259" t="s">
        <v>1189</v>
      </c>
      <c r="Q39" s="1260" t="s">
        <v>106</v>
      </c>
      <c r="R39" s="557" t="s">
        <v>116</v>
      </c>
      <c r="S39" s="557" t="s">
        <v>106</v>
      </c>
      <c r="T39" s="856" t="s">
        <v>116</v>
      </c>
      <c r="U39" s="856" t="s">
        <v>106</v>
      </c>
      <c r="V39" s="856" t="s">
        <v>106</v>
      </c>
      <c r="W39" s="856" t="s">
        <v>106</v>
      </c>
      <c r="X39" s="856" t="s">
        <v>106</v>
      </c>
      <c r="Y39" s="856" t="s">
        <v>106</v>
      </c>
      <c r="Z39" s="856" t="s">
        <v>106</v>
      </c>
      <c r="AA39" s="856" t="s">
        <v>106</v>
      </c>
      <c r="AB39" s="1261" t="s">
        <v>106</v>
      </c>
    </row>
    <row r="40" ht="18" customHeight="1" x14ac:dyDescent="0.25">
      <c r="B40" s="392"/>
      <c r="C40" s="1306"/>
      <c r="D40" s="1306"/>
      <c r="E40" s="1306"/>
      <c r="F40" s="1306"/>
      <c r="G40" s="1306"/>
      <c r="H40" s="1306"/>
      <c r="I40" s="1306"/>
      <c r="J40" s="1306"/>
      <c r="K40" s="1306"/>
      <c r="M40" s="1309"/>
      <c r="N40" s="1297"/>
      <c r="O40" s="1282"/>
      <c r="P40" s="1259" t="s">
        <v>1190</v>
      </c>
      <c r="Q40" s="1283" t="s">
        <v>106</v>
      </c>
      <c r="R40" s="596" t="s">
        <v>106</v>
      </c>
      <c r="S40" s="596" t="s">
        <v>106</v>
      </c>
      <c r="T40" s="1284" t="s">
        <v>106</v>
      </c>
      <c r="U40" s="1284" t="s">
        <v>106</v>
      </c>
      <c r="V40" s="1284" t="s">
        <v>106</v>
      </c>
      <c r="W40" s="1284" t="s">
        <v>106</v>
      </c>
      <c r="X40" s="1284" t="s">
        <v>106</v>
      </c>
      <c r="Y40" s="1284" t="s">
        <v>106</v>
      </c>
      <c r="Z40" s="1284" t="s">
        <v>106</v>
      </c>
      <c r="AA40" s="1284" t="s">
        <v>106</v>
      </c>
      <c r="AB40" s="1285" t="s">
        <v>106</v>
      </c>
    </row>
    <row r="41" ht="18" customHeight="1" x14ac:dyDescent="0.2">
      <c r="B41" s="152" t="s">
        <v>140</v>
      </c>
      <c r="C41" s="1306"/>
      <c r="D41" s="1306"/>
      <c r="E41" s="1306"/>
      <c r="F41" s="1306"/>
      <c r="G41" s="1306"/>
      <c r="H41" s="1306"/>
      <c r="I41" s="1306"/>
      <c r="J41" s="1306"/>
      <c r="K41" s="1306"/>
      <c r="M41" s="1307" t="s">
        <v>1106</v>
      </c>
      <c r="N41" s="1307"/>
      <c r="O41" s="1244" t="s">
        <v>1200</v>
      </c>
      <c r="P41" s="1245" t="s">
        <v>1188</v>
      </c>
      <c r="Q41" s="1246" t="s">
        <v>116</v>
      </c>
      <c r="R41" s="1247">
        <v>0.03183927544969</v>
      </c>
      <c r="S41" s="1247" t="s">
        <v>116</v>
      </c>
      <c r="T41" s="1248">
        <v>29.42612194540637</v>
      </c>
      <c r="U41" s="1248" t="s">
        <v>80</v>
      </c>
      <c r="V41" s="1248" t="s">
        <v>80</v>
      </c>
      <c r="W41" s="1248" t="s">
        <v>80</v>
      </c>
      <c r="X41" s="1248">
        <v>70.5232801043083</v>
      </c>
      <c r="Y41" s="1248" t="s">
        <v>106</v>
      </c>
      <c r="Z41" s="1248" t="s">
        <v>106</v>
      </c>
      <c r="AA41" s="1248" t="s">
        <v>106</v>
      </c>
      <c r="AB41" s="1249">
        <v>0.01875867483562</v>
      </c>
    </row>
    <row r="42" ht="18" customHeight="1" x14ac:dyDescent="0.2">
      <c r="B42" s="392"/>
      <c r="C42" s="1306"/>
      <c r="D42" s="1306"/>
      <c r="E42" s="1306"/>
      <c r="F42" s="1306"/>
      <c r="G42" s="1306"/>
      <c r="H42" s="1306"/>
      <c r="I42" s="1306"/>
      <c r="J42" s="1306"/>
      <c r="K42" s="1306"/>
      <c r="M42" s="1308"/>
      <c r="N42" s="1293"/>
      <c r="O42" s="1258" t="s">
        <v>1191</v>
      </c>
      <c r="P42" s="1259" t="s">
        <v>1189</v>
      </c>
      <c r="Q42" s="1260" t="s">
        <v>106</v>
      </c>
      <c r="R42" s="557" t="s">
        <v>106</v>
      </c>
      <c r="S42" s="557" t="s">
        <v>106</v>
      </c>
      <c r="T42" s="856" t="s">
        <v>106</v>
      </c>
      <c r="U42" s="856" t="s">
        <v>106</v>
      </c>
      <c r="V42" s="856" t="s">
        <v>106</v>
      </c>
      <c r="W42" s="856" t="s">
        <v>106</v>
      </c>
      <c r="X42" s="856" t="s">
        <v>106</v>
      </c>
      <c r="Y42" s="856" t="s">
        <v>106</v>
      </c>
      <c r="Z42" s="856" t="s">
        <v>106</v>
      </c>
      <c r="AA42" s="856" t="s">
        <v>106</v>
      </c>
      <c r="AB42" s="1261" t="s">
        <v>106</v>
      </c>
    </row>
    <row r="43" ht="18" customHeight="1" x14ac:dyDescent="0.2">
      <c r="B43" s="229" t="s">
        <v>495</v>
      </c>
      <c r="C43" s="1166"/>
      <c r="D43" s="1166"/>
      <c r="E43" s="1166"/>
      <c r="F43" s="1166"/>
      <c r="G43" s="1166"/>
      <c r="H43" s="1166"/>
      <c r="I43" s="1166"/>
      <c r="J43" s="1166"/>
      <c r="K43" s="1167"/>
      <c r="M43" s="1308"/>
      <c r="N43" s="1293"/>
      <c r="O43" s="1263"/>
      <c r="P43" s="1259" t="s">
        <v>1190</v>
      </c>
      <c r="Q43" s="1264" t="s">
        <v>106</v>
      </c>
      <c r="R43" s="1265" t="s">
        <v>106</v>
      </c>
      <c r="S43" s="1265" t="s">
        <v>106</v>
      </c>
      <c r="T43" s="1266" t="s">
        <v>106</v>
      </c>
      <c r="U43" s="1266" t="s">
        <v>106</v>
      </c>
      <c r="V43" s="1266" t="s">
        <v>106</v>
      </c>
      <c r="W43" s="1266" t="s">
        <v>106</v>
      </c>
      <c r="X43" s="1266" t="s">
        <v>106</v>
      </c>
      <c r="Y43" s="1266" t="s">
        <v>106</v>
      </c>
      <c r="Z43" s="1266" t="s">
        <v>106</v>
      </c>
      <c r="AA43" s="1266" t="s">
        <v>106</v>
      </c>
      <c r="AB43" s="1267" t="s">
        <v>106</v>
      </c>
    </row>
    <row r="44" ht="18" customHeight="1" x14ac:dyDescent="0.2">
      <c r="B44" s="1310" t="s">
        <v>1227</v>
      </c>
      <c r="C44" s="1311"/>
      <c r="D44" s="1311"/>
      <c r="E44" s="1311"/>
      <c r="F44" s="1311"/>
      <c r="G44" s="1311"/>
      <c r="H44" s="1311"/>
      <c r="I44" s="1311"/>
      <c r="J44" s="1311"/>
      <c r="K44" s="1312"/>
      <c r="M44" s="1308"/>
      <c r="N44" s="1293"/>
      <c r="O44" s="1272" t="s">
        <v>1203</v>
      </c>
      <c r="P44" s="1245" t="s">
        <v>1188</v>
      </c>
      <c r="Q44" s="1246" t="s">
        <v>115</v>
      </c>
      <c r="R44" s="1247">
        <v>0.2</v>
      </c>
      <c r="S44" s="1247" t="s">
        <v>115</v>
      </c>
      <c r="T44" s="1248">
        <v>0.01</v>
      </c>
      <c r="U44" s="1248" t="s">
        <v>80</v>
      </c>
      <c r="V44" s="1248" t="s">
        <v>80</v>
      </c>
      <c r="W44" s="1248" t="s">
        <v>80</v>
      </c>
      <c r="X44" s="1248">
        <v>0.01</v>
      </c>
      <c r="Y44" s="1248" t="s">
        <v>106</v>
      </c>
      <c r="Z44" s="1248" t="s">
        <v>106</v>
      </c>
      <c r="AA44" s="1248" t="s">
        <v>106</v>
      </c>
      <c r="AB44" s="1249">
        <v>0.01</v>
      </c>
    </row>
    <row r="45" ht="18" customHeight="1" x14ac:dyDescent="0.2">
      <c r="B45" s="1310" t="s">
        <v>1228</v>
      </c>
      <c r="C45" s="1311"/>
      <c r="D45" s="1311"/>
      <c r="E45" s="1311"/>
      <c r="F45" s="1311"/>
      <c r="G45" s="1311"/>
      <c r="H45" s="1311"/>
      <c r="I45" s="1311"/>
      <c r="J45" s="1311"/>
      <c r="K45" s="1312"/>
      <c r="M45" s="1308"/>
      <c r="N45" s="1293"/>
      <c r="O45" s="1276"/>
      <c r="P45" s="1259" t="s">
        <v>1189</v>
      </c>
      <c r="Q45" s="1260" t="s">
        <v>106</v>
      </c>
      <c r="R45" s="557" t="s">
        <v>106</v>
      </c>
      <c r="S45" s="557" t="s">
        <v>106</v>
      </c>
      <c r="T45" s="856" t="s">
        <v>106</v>
      </c>
      <c r="U45" s="856" t="s">
        <v>106</v>
      </c>
      <c r="V45" s="856" t="s">
        <v>106</v>
      </c>
      <c r="W45" s="856" t="s">
        <v>106</v>
      </c>
      <c r="X45" s="856" t="s">
        <v>106</v>
      </c>
      <c r="Y45" s="856" t="s">
        <v>106</v>
      </c>
      <c r="Z45" s="856" t="s">
        <v>106</v>
      </c>
      <c r="AA45" s="856" t="s">
        <v>106</v>
      </c>
      <c r="AB45" s="1261" t="s">
        <v>106</v>
      </c>
    </row>
    <row r="46" ht="18" customHeight="1" x14ac:dyDescent="0.25">
      <c r="B46" s="1171" t="s">
        <v>1229</v>
      </c>
      <c r="C46" s="1172"/>
      <c r="D46" s="1172"/>
      <c r="E46" s="1172"/>
      <c r="F46" s="1172"/>
      <c r="G46" s="1172"/>
      <c r="H46" s="1172"/>
      <c r="I46" s="1172"/>
      <c r="J46" s="1172"/>
      <c r="K46" s="1173"/>
      <c r="M46" s="1309"/>
      <c r="N46" s="1297"/>
      <c r="O46" s="1282"/>
      <c r="P46" s="1259" t="s">
        <v>1190</v>
      </c>
      <c r="Q46" s="1283" t="s">
        <v>106</v>
      </c>
      <c r="R46" s="596" t="s">
        <v>106</v>
      </c>
      <c r="S46" s="596" t="s">
        <v>106</v>
      </c>
      <c r="T46" s="1284" t="s">
        <v>106</v>
      </c>
      <c r="U46" s="1284" t="s">
        <v>106</v>
      </c>
      <c r="V46" s="1284" t="s">
        <v>106</v>
      </c>
      <c r="W46" s="1284" t="s">
        <v>106</v>
      </c>
      <c r="X46" s="1284" t="s">
        <v>106</v>
      </c>
      <c r="Y46" s="1284" t="s">
        <v>106</v>
      </c>
      <c r="Z46" s="1284" t="s">
        <v>106</v>
      </c>
      <c r="AA46" s="1284" t="s">
        <v>106</v>
      </c>
      <c r="AB46" s="1285" t="s">
        <v>106</v>
      </c>
    </row>
    <row r="47" ht="18" customHeight="1" x14ac:dyDescent="0.2">
      <c r="B47" s="1171" t="s">
        <v>1230</v>
      </c>
      <c r="C47" s="1172"/>
      <c r="D47" s="1172"/>
      <c r="E47" s="1172"/>
      <c r="F47" s="1172"/>
      <c r="G47" s="1172"/>
      <c r="H47" s="1172"/>
      <c r="I47" s="1172"/>
      <c r="J47" s="1172"/>
      <c r="K47" s="1173"/>
      <c r="M47" s="1307" t="s">
        <v>1107</v>
      </c>
      <c r="N47" s="1307"/>
      <c r="O47" s="1244" t="s">
        <v>1200</v>
      </c>
      <c r="P47" s="1245" t="s">
        <v>1188</v>
      </c>
      <c r="Q47" s="1246" t="s">
        <v>106</v>
      </c>
      <c r="R47" s="1247" t="s">
        <v>106</v>
      </c>
      <c r="S47" s="1247" t="s">
        <v>106</v>
      </c>
      <c r="T47" s="1248">
        <v>46.87163212819419</v>
      </c>
      <c r="U47" s="1248" t="s">
        <v>80</v>
      </c>
      <c r="V47" s="1248" t="s">
        <v>80</v>
      </c>
      <c r="W47" s="1248" t="s">
        <v>80</v>
      </c>
      <c r="X47" s="1248">
        <v>47.02921187880535</v>
      </c>
      <c r="Y47" s="1248" t="s">
        <v>106</v>
      </c>
      <c r="Z47" s="1248" t="s">
        <v>106</v>
      </c>
      <c r="AA47" s="1248" t="s">
        <v>106</v>
      </c>
      <c r="AB47" s="1249">
        <v>3.53525275721664</v>
      </c>
    </row>
    <row r="48" ht="18" customHeight="1" x14ac:dyDescent="0.2">
      <c r="B48" s="1313" t="s">
        <v>1231</v>
      </c>
      <c r="C48" s="1314"/>
      <c r="D48" s="1314"/>
      <c r="E48" s="1314"/>
      <c r="F48" s="1314"/>
      <c r="G48" s="1314"/>
      <c r="H48" s="1314"/>
      <c r="I48" s="1314"/>
      <c r="J48" s="1314"/>
      <c r="K48" s="1315"/>
      <c r="M48" s="1308"/>
      <c r="N48" s="1293"/>
      <c r="O48" s="1258" t="s">
        <v>1191</v>
      </c>
      <c r="P48" s="1259" t="s">
        <v>1189</v>
      </c>
      <c r="Q48" s="1260" t="s">
        <v>106</v>
      </c>
      <c r="R48" s="557" t="s">
        <v>106</v>
      </c>
      <c r="S48" s="557" t="s">
        <v>106</v>
      </c>
      <c r="T48" s="856" t="s">
        <v>106</v>
      </c>
      <c r="U48" s="856" t="s">
        <v>106</v>
      </c>
      <c r="V48" s="856" t="s">
        <v>106</v>
      </c>
      <c r="W48" s="856" t="s">
        <v>106</v>
      </c>
      <c r="X48" s="856" t="s">
        <v>106</v>
      </c>
      <c r="Y48" s="856" t="s">
        <v>106</v>
      </c>
      <c r="Z48" s="856" t="s">
        <v>106</v>
      </c>
      <c r="AA48" s="856" t="s">
        <v>106</v>
      </c>
      <c r="AB48" s="1261" t="s">
        <v>106</v>
      </c>
    </row>
    <row r="49" ht="18" customHeight="1" x14ac:dyDescent="0.2">
      <c r="B49" s="1316" t="s">
        <v>1232</v>
      </c>
      <c r="C49" s="1317"/>
      <c r="D49" s="1317"/>
      <c r="E49" s="1317"/>
      <c r="F49" s="1317"/>
      <c r="G49" s="1317"/>
      <c r="H49" s="1317"/>
      <c r="I49" s="1317"/>
      <c r="J49" s="1317"/>
      <c r="K49" s="1318"/>
      <c r="M49" s="1308"/>
      <c r="N49" s="1293"/>
      <c r="O49" s="1263"/>
      <c r="P49" s="1259" t="s">
        <v>1190</v>
      </c>
      <c r="Q49" s="1264" t="s">
        <v>106</v>
      </c>
      <c r="R49" s="1265" t="s">
        <v>106</v>
      </c>
      <c r="S49" s="1265" t="s">
        <v>106</v>
      </c>
      <c r="T49" s="1266" t="s">
        <v>106</v>
      </c>
      <c r="U49" s="1266" t="s">
        <v>106</v>
      </c>
      <c r="V49" s="1266" t="s">
        <v>106</v>
      </c>
      <c r="W49" s="1266" t="s">
        <v>106</v>
      </c>
      <c r="X49" s="1266" t="s">
        <v>106</v>
      </c>
      <c r="Y49" s="1266" t="s">
        <v>106</v>
      </c>
      <c r="Z49" s="1266" t="s">
        <v>106</v>
      </c>
      <c r="AA49" s="1266" t="s">
        <v>106</v>
      </c>
      <c r="AB49" s="1267" t="s">
        <v>106</v>
      </c>
    </row>
    <row r="50" ht="18" customHeight="1" x14ac:dyDescent="0.2">
      <c r="B50" s="366" t="s">
        <v>1233</v>
      </c>
      <c r="C50" s="1319"/>
      <c r="D50" s="1319"/>
      <c r="E50" s="1319"/>
      <c r="F50" s="1319"/>
      <c r="G50" s="1319"/>
      <c r="H50" s="1319"/>
      <c r="I50" s="1319"/>
      <c r="J50" s="1319"/>
      <c r="K50" s="1320"/>
      <c r="M50" s="1308"/>
      <c r="N50" s="1293"/>
      <c r="O50" s="1272" t="s">
        <v>1203</v>
      </c>
      <c r="P50" s="1245" t="s">
        <v>1188</v>
      </c>
      <c r="Q50" s="1246" t="s">
        <v>106</v>
      </c>
      <c r="R50" s="1247" t="s">
        <v>106</v>
      </c>
      <c r="S50" s="1247" t="s">
        <v>106</v>
      </c>
      <c r="T50" s="1248">
        <v>0.01</v>
      </c>
      <c r="U50" s="1248" t="s">
        <v>80</v>
      </c>
      <c r="V50" s="1248" t="s">
        <v>80</v>
      </c>
      <c r="W50" s="1248" t="s">
        <v>80</v>
      </c>
      <c r="X50" s="1248">
        <v>0.01</v>
      </c>
      <c r="Y50" s="1248" t="s">
        <v>106</v>
      </c>
      <c r="Z50" s="1248" t="s">
        <v>106</v>
      </c>
      <c r="AA50" s="1248" t="s">
        <v>106</v>
      </c>
      <c r="AB50" s="1249">
        <v>0.01</v>
      </c>
    </row>
    <row r="51" ht="18" customHeight="1" x14ac:dyDescent="0.2">
      <c r="B51" s="1306"/>
      <c r="C51" s="1306"/>
      <c r="D51" s="1306"/>
      <c r="E51" s="1306"/>
      <c r="F51" s="1306"/>
      <c r="G51" s="1306"/>
      <c r="H51" s="1306"/>
      <c r="I51" s="1306"/>
      <c r="J51" s="1306"/>
      <c r="K51" s="1306"/>
      <c r="M51" s="1308"/>
      <c r="N51" s="1293"/>
      <c r="O51" s="1276"/>
      <c r="P51" s="1259" t="s">
        <v>1189</v>
      </c>
      <c r="Q51" s="1260" t="s">
        <v>106</v>
      </c>
      <c r="R51" s="557" t="s">
        <v>106</v>
      </c>
      <c r="S51" s="557" t="s">
        <v>106</v>
      </c>
      <c r="T51" s="856" t="s">
        <v>106</v>
      </c>
      <c r="U51" s="856" t="s">
        <v>106</v>
      </c>
      <c r="V51" s="856" t="s">
        <v>106</v>
      </c>
      <c r="W51" s="856" t="s">
        <v>106</v>
      </c>
      <c r="X51" s="856" t="s">
        <v>106</v>
      </c>
      <c r="Y51" s="856" t="s">
        <v>106</v>
      </c>
      <c r="Z51" s="856" t="s">
        <v>106</v>
      </c>
      <c r="AA51" s="856" t="s">
        <v>106</v>
      </c>
      <c r="AB51" s="1261" t="s">
        <v>106</v>
      </c>
    </row>
    <row r="52" ht="18" customHeight="1" x14ac:dyDescent="0.25">
      <c r="M52" s="1309"/>
      <c r="N52" s="1297"/>
      <c r="O52" s="1282"/>
      <c r="P52" s="1259" t="s">
        <v>1190</v>
      </c>
      <c r="Q52" s="1283" t="s">
        <v>106</v>
      </c>
      <c r="R52" s="596" t="s">
        <v>106</v>
      </c>
      <c r="S52" s="596" t="s">
        <v>106</v>
      </c>
      <c r="T52" s="1284" t="s">
        <v>106</v>
      </c>
      <c r="U52" s="1284" t="s">
        <v>106</v>
      </c>
      <c r="V52" s="1284" t="s">
        <v>106</v>
      </c>
      <c r="W52" s="1284" t="s">
        <v>106</v>
      </c>
      <c r="X52" s="1284" t="s">
        <v>106</v>
      </c>
      <c r="Y52" s="1284" t="s">
        <v>106</v>
      </c>
      <c r="Z52" s="1284" t="s">
        <v>106</v>
      </c>
      <c r="AA52" s="1284" t="s">
        <v>106</v>
      </c>
      <c r="AB52" s="1285" t="s">
        <v>106</v>
      </c>
    </row>
    <row r="53" ht="18" customHeight="1" x14ac:dyDescent="0.2">
      <c r="B53" s="228"/>
      <c r="C53" s="228"/>
      <c r="D53" s="228"/>
      <c r="E53" s="228"/>
      <c r="F53" s="228"/>
      <c r="G53" s="228"/>
      <c r="H53" s="228"/>
      <c r="I53" s="228"/>
      <c r="J53" s="228"/>
      <c r="K53" s="228"/>
      <c r="M53" s="1307" t="s">
        <v>1108</v>
      </c>
      <c r="N53" s="1307"/>
      <c r="O53" s="1244" t="s">
        <v>1200</v>
      </c>
      <c r="P53" s="1245" t="s">
        <v>1188</v>
      </c>
      <c r="Q53" s="1246" t="s">
        <v>116</v>
      </c>
      <c r="R53" s="1247" t="s">
        <v>106</v>
      </c>
      <c r="S53" s="1247" t="s">
        <v>116</v>
      </c>
      <c r="T53" s="1248">
        <v>41.15446885026643</v>
      </c>
      <c r="U53" s="1248" t="s">
        <v>80</v>
      </c>
      <c r="V53" s="1248" t="s">
        <v>80</v>
      </c>
      <c r="W53" s="1248" t="s">
        <v>80</v>
      </c>
      <c r="X53" s="1248">
        <v>58.84553114973355</v>
      </c>
      <c r="Y53" s="1248" t="s">
        <v>106</v>
      </c>
      <c r="Z53" s="1248" t="s">
        <v>106</v>
      </c>
      <c r="AA53" s="1248" t="s">
        <v>106</v>
      </c>
      <c r="AB53" s="1249" t="s">
        <v>106</v>
      </c>
    </row>
    <row r="54" ht="18" customHeight="1" x14ac:dyDescent="0.2">
      <c r="B54" s="228"/>
      <c r="C54" s="228"/>
      <c r="D54" s="228"/>
      <c r="E54" s="228"/>
      <c r="F54" s="228"/>
      <c r="G54" s="228"/>
      <c r="H54" s="228"/>
      <c r="I54" s="228"/>
      <c r="J54" s="228"/>
      <c r="K54" s="228"/>
      <c r="M54" s="1308"/>
      <c r="N54" s="1293"/>
      <c r="O54" s="1258" t="s">
        <v>1191</v>
      </c>
      <c r="P54" s="1259" t="s">
        <v>1189</v>
      </c>
      <c r="Q54" s="1260" t="s">
        <v>106</v>
      </c>
      <c r="R54" s="557" t="s">
        <v>106</v>
      </c>
      <c r="S54" s="557" t="s">
        <v>106</v>
      </c>
      <c r="T54" s="856" t="s">
        <v>106</v>
      </c>
      <c r="U54" s="856" t="s">
        <v>106</v>
      </c>
      <c r="V54" s="856" t="s">
        <v>106</v>
      </c>
      <c r="W54" s="856" t="s">
        <v>106</v>
      </c>
      <c r="X54" s="856" t="s">
        <v>106</v>
      </c>
      <c r="Y54" s="856" t="s">
        <v>106</v>
      </c>
      <c r="Z54" s="856" t="s">
        <v>106</v>
      </c>
      <c r="AA54" s="856" t="s">
        <v>106</v>
      </c>
      <c r="AB54" s="1261" t="s">
        <v>106</v>
      </c>
    </row>
    <row r="55" ht="18" customHeight="1" x14ac:dyDescent="0.2">
      <c r="M55" s="1308"/>
      <c r="N55" s="1293"/>
      <c r="O55" s="1263"/>
      <c r="P55" s="1259" t="s">
        <v>1190</v>
      </c>
      <c r="Q55" s="1264" t="s">
        <v>106</v>
      </c>
      <c r="R55" s="1265" t="s">
        <v>106</v>
      </c>
      <c r="S55" s="1265" t="s">
        <v>106</v>
      </c>
      <c r="T55" s="1266" t="s">
        <v>106</v>
      </c>
      <c r="U55" s="1266" t="s">
        <v>106</v>
      </c>
      <c r="V55" s="1266" t="s">
        <v>106</v>
      </c>
      <c r="W55" s="1266" t="s">
        <v>106</v>
      </c>
      <c r="X55" s="1266" t="s">
        <v>106</v>
      </c>
      <c r="Y55" s="1266" t="s">
        <v>106</v>
      </c>
      <c r="Z55" s="1266" t="s">
        <v>106</v>
      </c>
      <c r="AA55" s="1266" t="s">
        <v>106</v>
      </c>
      <c r="AB55" s="1267" t="s">
        <v>106</v>
      </c>
    </row>
    <row r="56" ht="18" customHeight="1" x14ac:dyDescent="0.2">
      <c r="M56" s="1308"/>
      <c r="N56" s="1293"/>
      <c r="O56" s="1272" t="s">
        <v>1203</v>
      </c>
      <c r="P56" s="1245" t="s">
        <v>1188</v>
      </c>
      <c r="Q56" s="1246" t="s">
        <v>115</v>
      </c>
      <c r="R56" s="1247" t="s">
        <v>106</v>
      </c>
      <c r="S56" s="1247" t="s">
        <v>115</v>
      </c>
      <c r="T56" s="1248">
        <v>0.01</v>
      </c>
      <c r="U56" s="1248" t="s">
        <v>80</v>
      </c>
      <c r="V56" s="1248" t="s">
        <v>80</v>
      </c>
      <c r="W56" s="1248" t="s">
        <v>80</v>
      </c>
      <c r="X56" s="1248">
        <v>0.01</v>
      </c>
      <c r="Y56" s="1248" t="s">
        <v>106</v>
      </c>
      <c r="Z56" s="1248" t="s">
        <v>106</v>
      </c>
      <c r="AA56" s="1248" t="s">
        <v>106</v>
      </c>
      <c r="AB56" s="1249" t="s">
        <v>106</v>
      </c>
    </row>
    <row r="57" ht="18" customHeight="1" x14ac:dyDescent="0.2">
      <c r="M57" s="1308"/>
      <c r="N57" s="1293"/>
      <c r="O57" s="1276"/>
      <c r="P57" s="1259" t="s">
        <v>1189</v>
      </c>
      <c r="Q57" s="1260" t="s">
        <v>106</v>
      </c>
      <c r="R57" s="557" t="s">
        <v>106</v>
      </c>
      <c r="S57" s="557" t="s">
        <v>106</v>
      </c>
      <c r="T57" s="856" t="s">
        <v>106</v>
      </c>
      <c r="U57" s="856" t="s">
        <v>106</v>
      </c>
      <c r="V57" s="856" t="s">
        <v>106</v>
      </c>
      <c r="W57" s="856" t="s">
        <v>106</v>
      </c>
      <c r="X57" s="856" t="s">
        <v>106</v>
      </c>
      <c r="Y57" s="856" t="s">
        <v>106</v>
      </c>
      <c r="Z57" s="856" t="s">
        <v>106</v>
      </c>
      <c r="AA57" s="856" t="s">
        <v>106</v>
      </c>
      <c r="AB57" s="1261" t="s">
        <v>106</v>
      </c>
    </row>
    <row r="58" ht="18" customHeight="1" x14ac:dyDescent="0.25">
      <c r="M58" s="1309"/>
      <c r="N58" s="1297"/>
      <c r="O58" s="1282"/>
      <c r="P58" s="1259" t="s">
        <v>1190</v>
      </c>
      <c r="Q58" s="1283" t="s">
        <v>106</v>
      </c>
      <c r="R58" s="596" t="s">
        <v>106</v>
      </c>
      <c r="S58" s="596" t="s">
        <v>106</v>
      </c>
      <c r="T58" s="1284" t="s">
        <v>106</v>
      </c>
      <c r="U58" s="1284" t="s">
        <v>106</v>
      </c>
      <c r="V58" s="1284" t="s">
        <v>106</v>
      </c>
      <c r="W58" s="1284" t="s">
        <v>106</v>
      </c>
      <c r="X58" s="1284" t="s">
        <v>106</v>
      </c>
      <c r="Y58" s="1284" t="s">
        <v>106</v>
      </c>
      <c r="Z58" s="1284" t="s">
        <v>106</v>
      </c>
      <c r="AA58" s="1284" t="s">
        <v>106</v>
      </c>
      <c r="AB58" s="1285" t="s">
        <v>106</v>
      </c>
    </row>
    <row r="59" ht="18" customHeight="1" x14ac:dyDescent="0.2">
      <c r="M59" s="1307" t="s">
        <v>1109</v>
      </c>
      <c r="N59" s="1307"/>
      <c r="O59" s="1244" t="s">
        <v>1200</v>
      </c>
      <c r="P59" s="1245" t="s">
        <v>1188</v>
      </c>
      <c r="Q59" s="1246" t="s">
        <v>116</v>
      </c>
      <c r="R59" s="1247" t="s">
        <v>116</v>
      </c>
      <c r="S59" s="1247" t="s">
        <v>116</v>
      </c>
      <c r="T59" s="1248">
        <v>31.17081001596143</v>
      </c>
      <c r="U59" s="1248" t="s">
        <v>80</v>
      </c>
      <c r="V59" s="1248" t="s">
        <v>80</v>
      </c>
      <c r="W59" s="1248" t="s">
        <v>80</v>
      </c>
      <c r="X59" s="1248">
        <v>68.14485632147517</v>
      </c>
      <c r="Y59" s="1248" t="s">
        <v>80</v>
      </c>
      <c r="Z59" s="1248" t="s">
        <v>80</v>
      </c>
      <c r="AA59" s="1248" t="s">
        <v>106</v>
      </c>
      <c r="AB59" s="1249">
        <v>0.68433366256342</v>
      </c>
    </row>
    <row r="60" ht="18" customHeight="1" x14ac:dyDescent="0.2">
      <c r="M60" s="1308"/>
      <c r="N60" s="1293"/>
      <c r="O60" s="1258" t="s">
        <v>1191</v>
      </c>
      <c r="P60" s="1259" t="s">
        <v>1189</v>
      </c>
      <c r="Q60" s="1260" t="s">
        <v>106</v>
      </c>
      <c r="R60" s="557" t="s">
        <v>106</v>
      </c>
      <c r="S60" s="557" t="s">
        <v>106</v>
      </c>
      <c r="T60" s="856" t="s">
        <v>106</v>
      </c>
      <c r="U60" s="856" t="s">
        <v>106</v>
      </c>
      <c r="V60" s="856" t="s">
        <v>106</v>
      </c>
      <c r="W60" s="856" t="s">
        <v>106</v>
      </c>
      <c r="X60" s="856" t="s">
        <v>106</v>
      </c>
      <c r="Y60" s="856" t="s">
        <v>106</v>
      </c>
      <c r="Z60" s="856" t="s">
        <v>106</v>
      </c>
      <c r="AA60" s="856" t="s">
        <v>106</v>
      </c>
      <c r="AB60" s="1261" t="s">
        <v>106</v>
      </c>
    </row>
    <row r="61" ht="18" customHeight="1" x14ac:dyDescent="0.2">
      <c r="M61" s="1308"/>
      <c r="N61" s="1293"/>
      <c r="O61" s="1263"/>
      <c r="P61" s="1259" t="s">
        <v>1190</v>
      </c>
      <c r="Q61" s="1264" t="s">
        <v>106</v>
      </c>
      <c r="R61" s="1265" t="s">
        <v>106</v>
      </c>
      <c r="S61" s="1265" t="s">
        <v>106</v>
      </c>
      <c r="T61" s="1266" t="s">
        <v>106</v>
      </c>
      <c r="U61" s="1266" t="s">
        <v>106</v>
      </c>
      <c r="V61" s="1266" t="s">
        <v>106</v>
      </c>
      <c r="W61" s="1266" t="s">
        <v>106</v>
      </c>
      <c r="X61" s="1266" t="s">
        <v>106</v>
      </c>
      <c r="Y61" s="1266" t="s">
        <v>106</v>
      </c>
      <c r="Z61" s="1266" t="s">
        <v>106</v>
      </c>
      <c r="AA61" s="1266" t="s">
        <v>106</v>
      </c>
      <c r="AB61" s="1267" t="s">
        <v>106</v>
      </c>
    </row>
    <row r="62" ht="18" customHeight="1" x14ac:dyDescent="0.2">
      <c r="M62" s="1308"/>
      <c r="N62" s="1293"/>
      <c r="O62" s="1272" t="s">
        <v>1203</v>
      </c>
      <c r="P62" s="1245" t="s">
        <v>1188</v>
      </c>
      <c r="Q62" s="1246" t="s">
        <v>115</v>
      </c>
      <c r="R62" s="1247" t="s">
        <v>115</v>
      </c>
      <c r="S62" s="1247" t="s">
        <v>115</v>
      </c>
      <c r="T62" s="1248">
        <v>0.01</v>
      </c>
      <c r="U62" s="1248" t="s">
        <v>80</v>
      </c>
      <c r="V62" s="1248" t="s">
        <v>80</v>
      </c>
      <c r="W62" s="1248" t="s">
        <v>80</v>
      </c>
      <c r="X62" s="1248">
        <v>0.01</v>
      </c>
      <c r="Y62" s="1248" t="s">
        <v>80</v>
      </c>
      <c r="Z62" s="1248" t="s">
        <v>80</v>
      </c>
      <c r="AA62" s="1248" t="s">
        <v>106</v>
      </c>
      <c r="AB62" s="1249">
        <v>0.01</v>
      </c>
    </row>
    <row r="63" ht="18" customHeight="1" x14ac:dyDescent="0.2">
      <c r="M63" s="1308"/>
      <c r="N63" s="1293"/>
      <c r="O63" s="1276"/>
      <c r="P63" s="1259" t="s">
        <v>1189</v>
      </c>
      <c r="Q63" s="1260" t="s">
        <v>106</v>
      </c>
      <c r="R63" s="557" t="s">
        <v>106</v>
      </c>
      <c r="S63" s="557" t="s">
        <v>106</v>
      </c>
      <c r="T63" s="856" t="s">
        <v>106</v>
      </c>
      <c r="U63" s="856" t="s">
        <v>106</v>
      </c>
      <c r="V63" s="856" t="s">
        <v>106</v>
      </c>
      <c r="W63" s="856" t="s">
        <v>106</v>
      </c>
      <c r="X63" s="856" t="s">
        <v>106</v>
      </c>
      <c r="Y63" s="856" t="s">
        <v>106</v>
      </c>
      <c r="Z63" s="856" t="s">
        <v>106</v>
      </c>
      <c r="AA63" s="856" t="s">
        <v>106</v>
      </c>
      <c r="AB63" s="1261" t="s">
        <v>106</v>
      </c>
    </row>
    <row r="64" ht="18" customHeight="1" x14ac:dyDescent="0.25">
      <c r="M64" s="1309"/>
      <c r="N64" s="1297"/>
      <c r="O64" s="1282"/>
      <c r="P64" s="1259" t="s">
        <v>1190</v>
      </c>
      <c r="Q64" s="1283" t="s">
        <v>106</v>
      </c>
      <c r="R64" s="596" t="s">
        <v>106</v>
      </c>
      <c r="S64" s="596" t="s">
        <v>106</v>
      </c>
      <c r="T64" s="1284" t="s">
        <v>106</v>
      </c>
      <c r="U64" s="1284" t="s">
        <v>106</v>
      </c>
      <c r="V64" s="1284" t="s">
        <v>106</v>
      </c>
      <c r="W64" s="1284" t="s">
        <v>106</v>
      </c>
      <c r="X64" s="1284" t="s">
        <v>106</v>
      </c>
      <c r="Y64" s="1284" t="s">
        <v>106</v>
      </c>
      <c r="Z64" s="1284" t="s">
        <v>106</v>
      </c>
      <c r="AA64" s="1284" t="s">
        <v>106</v>
      </c>
      <c r="AB64" s="1285" t="s">
        <v>106</v>
      </c>
    </row>
    <row r="65" ht="18" customHeight="1" x14ac:dyDescent="0.2">
      <c r="M65" s="1307" t="s">
        <v>1234</v>
      </c>
      <c r="N65" s="1307"/>
      <c r="O65" s="1244" t="s">
        <v>1200</v>
      </c>
      <c r="P65" s="1245" t="s">
        <v>1188</v>
      </c>
      <c r="Q65" s="1246" t="s">
        <v>106</v>
      </c>
      <c r="R65" s="1247" t="s">
        <v>106</v>
      </c>
      <c r="S65" s="1247" t="s">
        <v>106</v>
      </c>
      <c r="T65" s="1248">
        <v>31.17081001596143</v>
      </c>
      <c r="U65" s="1248" t="s">
        <v>80</v>
      </c>
      <c r="V65" s="1248" t="s">
        <v>80</v>
      </c>
      <c r="W65" s="1248" t="s">
        <v>80</v>
      </c>
      <c r="X65" s="1248">
        <v>68.14485632147517</v>
      </c>
      <c r="Y65" s="1248" t="s">
        <v>106</v>
      </c>
      <c r="Z65" s="1248" t="s">
        <v>106</v>
      </c>
      <c r="AA65" s="1248" t="s">
        <v>106</v>
      </c>
      <c r="AB65" s="1249">
        <v>0.68433366256342</v>
      </c>
    </row>
    <row r="66" ht="18" customHeight="1" x14ac:dyDescent="0.2">
      <c r="M66" s="1308"/>
      <c r="N66" s="1293"/>
      <c r="O66" s="1258" t="s">
        <v>1191</v>
      </c>
      <c r="P66" s="1259" t="s">
        <v>1189</v>
      </c>
      <c r="Q66" s="1260" t="s">
        <v>106</v>
      </c>
      <c r="R66" s="557" t="s">
        <v>106</v>
      </c>
      <c r="S66" s="557" t="s">
        <v>106</v>
      </c>
      <c r="T66" s="856" t="s">
        <v>106</v>
      </c>
      <c r="U66" s="856" t="s">
        <v>106</v>
      </c>
      <c r="V66" s="856" t="s">
        <v>106</v>
      </c>
      <c r="W66" s="856" t="s">
        <v>106</v>
      </c>
      <c r="X66" s="856" t="s">
        <v>106</v>
      </c>
      <c r="Y66" s="856" t="s">
        <v>106</v>
      </c>
      <c r="Z66" s="856" t="s">
        <v>106</v>
      </c>
      <c r="AA66" s="856" t="s">
        <v>106</v>
      </c>
      <c r="AB66" s="1261" t="s">
        <v>106</v>
      </c>
    </row>
    <row r="67" ht="18" customHeight="1" x14ac:dyDescent="0.2">
      <c r="M67" s="1308"/>
      <c r="N67" s="1293"/>
      <c r="O67" s="1263"/>
      <c r="P67" s="1259" t="s">
        <v>1190</v>
      </c>
      <c r="Q67" s="1264" t="s">
        <v>106</v>
      </c>
      <c r="R67" s="1265" t="s">
        <v>106</v>
      </c>
      <c r="S67" s="1265" t="s">
        <v>106</v>
      </c>
      <c r="T67" s="1266" t="s">
        <v>106</v>
      </c>
      <c r="U67" s="1266" t="s">
        <v>106</v>
      </c>
      <c r="V67" s="1266" t="s">
        <v>106</v>
      </c>
      <c r="W67" s="1266" t="s">
        <v>106</v>
      </c>
      <c r="X67" s="1266" t="s">
        <v>106</v>
      </c>
      <c r="Y67" s="1266" t="s">
        <v>106</v>
      </c>
      <c r="Z67" s="1266" t="s">
        <v>106</v>
      </c>
      <c r="AA67" s="1266" t="s">
        <v>106</v>
      </c>
      <c r="AB67" s="1267" t="s">
        <v>106</v>
      </c>
    </row>
    <row r="68" ht="18" customHeight="1" x14ac:dyDescent="0.2">
      <c r="M68" s="1308"/>
      <c r="N68" s="1293"/>
      <c r="O68" s="1272" t="s">
        <v>1203</v>
      </c>
      <c r="P68" s="1245" t="s">
        <v>1188</v>
      </c>
      <c r="Q68" s="1246" t="s">
        <v>106</v>
      </c>
      <c r="R68" s="1247" t="s">
        <v>106</v>
      </c>
      <c r="S68" s="1247" t="s">
        <v>106</v>
      </c>
      <c r="T68" s="1248">
        <v>0.01</v>
      </c>
      <c r="U68" s="1248" t="s">
        <v>80</v>
      </c>
      <c r="V68" s="1248" t="s">
        <v>80</v>
      </c>
      <c r="W68" s="1248" t="s">
        <v>80</v>
      </c>
      <c r="X68" s="1248">
        <v>0.01</v>
      </c>
      <c r="Y68" s="1248" t="s">
        <v>106</v>
      </c>
      <c r="Z68" s="1248" t="s">
        <v>106</v>
      </c>
      <c r="AA68" s="1248" t="s">
        <v>106</v>
      </c>
      <c r="AB68" s="1249">
        <v>0.01</v>
      </c>
    </row>
    <row r="69" ht="18" customHeight="1" x14ac:dyDescent="0.2">
      <c r="M69" s="1308"/>
      <c r="N69" s="1293"/>
      <c r="O69" s="1276"/>
      <c r="P69" s="1259" t="s">
        <v>1189</v>
      </c>
      <c r="Q69" s="1260" t="s">
        <v>106</v>
      </c>
      <c r="R69" s="557" t="s">
        <v>106</v>
      </c>
      <c r="S69" s="557" t="s">
        <v>106</v>
      </c>
      <c r="T69" s="856" t="s">
        <v>106</v>
      </c>
      <c r="U69" s="856" t="s">
        <v>106</v>
      </c>
      <c r="V69" s="856" t="s">
        <v>106</v>
      </c>
      <c r="W69" s="856" t="s">
        <v>106</v>
      </c>
      <c r="X69" s="856" t="s">
        <v>106</v>
      </c>
      <c r="Y69" s="856" t="s">
        <v>106</v>
      </c>
      <c r="Z69" s="856" t="s">
        <v>106</v>
      </c>
      <c r="AA69" s="856" t="s">
        <v>106</v>
      </c>
      <c r="AB69" s="1261" t="s">
        <v>106</v>
      </c>
    </row>
    <row r="70" ht="18" customHeight="1" x14ac:dyDescent="0.25">
      <c r="M70" s="1309"/>
      <c r="N70" s="1297"/>
      <c r="O70" s="1282"/>
      <c r="P70" s="1259" t="s">
        <v>1190</v>
      </c>
      <c r="Q70" s="1283" t="s">
        <v>106</v>
      </c>
      <c r="R70" s="596" t="s">
        <v>106</v>
      </c>
      <c r="S70" s="596" t="s">
        <v>106</v>
      </c>
      <c r="T70" s="1284" t="s">
        <v>106</v>
      </c>
      <c r="U70" s="1284" t="s">
        <v>106</v>
      </c>
      <c r="V70" s="1284" t="s">
        <v>106</v>
      </c>
      <c r="W70" s="1284" t="s">
        <v>106</v>
      </c>
      <c r="X70" s="1284" t="s">
        <v>106</v>
      </c>
      <c r="Y70" s="1284" t="s">
        <v>106</v>
      </c>
      <c r="Z70" s="1284" t="s">
        <v>106</v>
      </c>
      <c r="AA70" s="1284" t="s">
        <v>106</v>
      </c>
      <c r="AB70" s="1285" t="s">
        <v>106</v>
      </c>
    </row>
    <row r="71" ht="18" customHeight="1" x14ac:dyDescent="0.2">
      <c r="M71" s="1307" t="s">
        <v>1111</v>
      </c>
      <c r="N71" s="1307"/>
      <c r="O71" s="1244" t="s">
        <v>1200</v>
      </c>
      <c r="P71" s="1245" t="s">
        <v>1188</v>
      </c>
      <c r="Q71" s="1246" t="s">
        <v>116</v>
      </c>
      <c r="R71" s="1247">
        <v>6.73057762741871</v>
      </c>
      <c r="S71" s="1247" t="s">
        <v>116</v>
      </c>
      <c r="T71" s="1248">
        <v>92.15861821767989</v>
      </c>
      <c r="U71" s="1248" t="s">
        <v>80</v>
      </c>
      <c r="V71" s="1248" t="s">
        <v>80</v>
      </c>
      <c r="W71" s="1248" t="s">
        <v>80</v>
      </c>
      <c r="X71" s="1248">
        <v>0.51384893002564</v>
      </c>
      <c r="Y71" s="1248" t="s">
        <v>80</v>
      </c>
      <c r="Z71" s="1248" t="s">
        <v>80</v>
      </c>
      <c r="AA71" s="1248" t="s">
        <v>106</v>
      </c>
      <c r="AB71" s="1249">
        <v>0.59695522487574</v>
      </c>
    </row>
    <row r="72" ht="18" customHeight="1" x14ac:dyDescent="0.2">
      <c r="M72" s="1308"/>
      <c r="N72" s="1293"/>
      <c r="O72" s="1258" t="s">
        <v>1191</v>
      </c>
      <c r="P72" s="1259" t="s">
        <v>1189</v>
      </c>
      <c r="Q72" s="1260" t="s">
        <v>106</v>
      </c>
      <c r="R72" s="557" t="s">
        <v>106</v>
      </c>
      <c r="S72" s="557" t="s">
        <v>106</v>
      </c>
      <c r="T72" s="856" t="s">
        <v>106</v>
      </c>
      <c r="U72" s="856" t="s">
        <v>106</v>
      </c>
      <c r="V72" s="856" t="s">
        <v>106</v>
      </c>
      <c r="W72" s="856" t="s">
        <v>106</v>
      </c>
      <c r="X72" s="856" t="s">
        <v>106</v>
      </c>
      <c r="Y72" s="856" t="s">
        <v>106</v>
      </c>
      <c r="Z72" s="856" t="s">
        <v>106</v>
      </c>
      <c r="AA72" s="856" t="s">
        <v>106</v>
      </c>
      <c r="AB72" s="1261" t="s">
        <v>106</v>
      </c>
    </row>
    <row r="73" ht="18" customHeight="1" x14ac:dyDescent="0.2">
      <c r="M73" s="1308"/>
      <c r="N73" s="1293"/>
      <c r="O73" s="1263"/>
      <c r="P73" s="1259" t="s">
        <v>1190</v>
      </c>
      <c r="Q73" s="1264" t="s">
        <v>106</v>
      </c>
      <c r="R73" s="1265" t="s">
        <v>106</v>
      </c>
      <c r="S73" s="1265" t="s">
        <v>106</v>
      </c>
      <c r="T73" s="1266" t="s">
        <v>106</v>
      </c>
      <c r="U73" s="1266" t="s">
        <v>106</v>
      </c>
      <c r="V73" s="1266" t="s">
        <v>106</v>
      </c>
      <c r="W73" s="1266" t="s">
        <v>106</v>
      </c>
      <c r="X73" s="1266" t="s">
        <v>106</v>
      </c>
      <c r="Y73" s="1266" t="s">
        <v>106</v>
      </c>
      <c r="Z73" s="1266" t="s">
        <v>106</v>
      </c>
      <c r="AA73" s="1266" t="s">
        <v>106</v>
      </c>
      <c r="AB73" s="1267" t="s">
        <v>106</v>
      </c>
    </row>
    <row r="74" ht="18" customHeight="1" x14ac:dyDescent="0.2">
      <c r="M74" s="1308"/>
      <c r="N74" s="1293"/>
      <c r="O74" s="1272" t="s">
        <v>1203</v>
      </c>
      <c r="P74" s="1245" t="s">
        <v>1188</v>
      </c>
      <c r="Q74" s="1246" t="s">
        <v>115</v>
      </c>
      <c r="R74" s="1247">
        <v>0.2</v>
      </c>
      <c r="S74" s="1247" t="s">
        <v>115</v>
      </c>
      <c r="T74" s="1248">
        <v>0.015</v>
      </c>
      <c r="U74" s="1248" t="s">
        <v>80</v>
      </c>
      <c r="V74" s="1248" t="s">
        <v>80</v>
      </c>
      <c r="W74" s="1248" t="s">
        <v>80</v>
      </c>
      <c r="X74" s="1248">
        <v>0.015</v>
      </c>
      <c r="Y74" s="1248" t="s">
        <v>80</v>
      </c>
      <c r="Z74" s="1248" t="s">
        <v>80</v>
      </c>
      <c r="AA74" s="1248" t="s">
        <v>106</v>
      </c>
      <c r="AB74" s="1249">
        <v>0.015</v>
      </c>
    </row>
    <row r="75" ht="18" customHeight="1" x14ac:dyDescent="0.2">
      <c r="M75" s="1308"/>
      <c r="N75" s="1293"/>
      <c r="O75" s="1276"/>
      <c r="P75" s="1259" t="s">
        <v>1189</v>
      </c>
      <c r="Q75" s="1260" t="s">
        <v>106</v>
      </c>
      <c r="R75" s="557" t="s">
        <v>106</v>
      </c>
      <c r="S75" s="557" t="s">
        <v>106</v>
      </c>
      <c r="T75" s="856" t="s">
        <v>106</v>
      </c>
      <c r="U75" s="856" t="s">
        <v>106</v>
      </c>
      <c r="V75" s="856" t="s">
        <v>106</v>
      </c>
      <c r="W75" s="856" t="s">
        <v>106</v>
      </c>
      <c r="X75" s="856" t="s">
        <v>106</v>
      </c>
      <c r="Y75" s="856" t="s">
        <v>106</v>
      </c>
      <c r="Z75" s="856" t="s">
        <v>106</v>
      </c>
      <c r="AA75" s="856" t="s">
        <v>106</v>
      </c>
      <c r="AB75" s="1261" t="s">
        <v>106</v>
      </c>
    </row>
    <row r="76" ht="18" customHeight="1" x14ac:dyDescent="0.2">
      <c r="M76" s="1309"/>
      <c r="N76" s="1297"/>
      <c r="O76" s="1282"/>
      <c r="P76" s="1259" t="s">
        <v>1190</v>
      </c>
      <c r="Q76" s="1283" t="s">
        <v>106</v>
      </c>
      <c r="R76" s="596" t="s">
        <v>106</v>
      </c>
      <c r="S76" s="596" t="s">
        <v>106</v>
      </c>
      <c r="T76" s="1284" t="s">
        <v>106</v>
      </c>
      <c r="U76" s="1284" t="s">
        <v>106</v>
      </c>
      <c r="V76" s="1284" t="s">
        <v>106</v>
      </c>
      <c r="W76" s="1284" t="s">
        <v>106</v>
      </c>
      <c r="X76" s="1284" t="s">
        <v>106</v>
      </c>
      <c r="Y76" s="1284" t="s">
        <v>106</v>
      </c>
      <c r="Z76" s="1284" t="s">
        <v>106</v>
      </c>
      <c r="AA76" s="1284" t="s">
        <v>106</v>
      </c>
      <c r="AB76" s="1285" t="s">
        <v>106</v>
      </c>
    </row>
    <row r="77" x14ac:dyDescent="0.2">
      <c r="M77" s="1307" t="s">
        <v>1112</v>
      </c>
      <c r="N77" s="1307"/>
      <c r="O77" s="1244" t="s">
        <v>1200</v>
      </c>
      <c r="P77" s="1245" t="s">
        <v>1188</v>
      </c>
      <c r="Q77" s="1246" t="s">
        <v>106</v>
      </c>
      <c r="R77" s="1247" t="s">
        <v>106</v>
      </c>
      <c r="S77" s="1247" t="s">
        <v>106</v>
      </c>
      <c r="T77" s="1248">
        <v>100</v>
      </c>
      <c r="U77" s="1248" t="s">
        <v>80</v>
      </c>
      <c r="V77" s="1248" t="s">
        <v>80</v>
      </c>
      <c r="W77" s="1248" t="s">
        <v>80</v>
      </c>
      <c r="X77" s="1248" t="s">
        <v>106</v>
      </c>
      <c r="Y77" s="1248" t="s">
        <v>106</v>
      </c>
      <c r="Z77" s="1248" t="s">
        <v>106</v>
      </c>
      <c r="AA77" s="1248" t="s">
        <v>106</v>
      </c>
      <c r="AB77" s="1249" t="s">
        <v>106</v>
      </c>
    </row>
    <row r="78" ht="18" customHeight="1" x14ac:dyDescent="0.2">
      <c r="M78" s="1308"/>
      <c r="N78" s="1293"/>
      <c r="O78" s="1258" t="s">
        <v>1191</v>
      </c>
      <c r="P78" s="1259" t="s">
        <v>1189</v>
      </c>
      <c r="Q78" s="1260" t="s">
        <v>106</v>
      </c>
      <c r="R78" s="557" t="s">
        <v>106</v>
      </c>
      <c r="S78" s="557" t="s">
        <v>106</v>
      </c>
      <c r="T78" s="856" t="s">
        <v>106</v>
      </c>
      <c r="U78" s="856" t="s">
        <v>106</v>
      </c>
      <c r="V78" s="856" t="s">
        <v>106</v>
      </c>
      <c r="W78" s="856" t="s">
        <v>106</v>
      </c>
      <c r="X78" s="856" t="s">
        <v>106</v>
      </c>
      <c r="Y78" s="856" t="s">
        <v>106</v>
      </c>
      <c r="Z78" s="856" t="s">
        <v>106</v>
      </c>
      <c r="AA78" s="856" t="s">
        <v>106</v>
      </c>
      <c r="AB78" s="1261" t="s">
        <v>106</v>
      </c>
    </row>
    <row r="79" ht="18" customHeight="1" x14ac:dyDescent="0.2">
      <c r="M79" s="1308"/>
      <c r="N79" s="1293"/>
      <c r="O79" s="1263"/>
      <c r="P79" s="1259" t="s">
        <v>1190</v>
      </c>
      <c r="Q79" s="1264" t="s">
        <v>106</v>
      </c>
      <c r="R79" s="1265" t="s">
        <v>106</v>
      </c>
      <c r="S79" s="1265" t="s">
        <v>106</v>
      </c>
      <c r="T79" s="1266" t="s">
        <v>106</v>
      </c>
      <c r="U79" s="1266" t="s">
        <v>106</v>
      </c>
      <c r="V79" s="1266" t="s">
        <v>106</v>
      </c>
      <c r="W79" s="1266" t="s">
        <v>106</v>
      </c>
      <c r="X79" s="1266" t="s">
        <v>106</v>
      </c>
      <c r="Y79" s="1266" t="s">
        <v>106</v>
      </c>
      <c r="Z79" s="1266" t="s">
        <v>106</v>
      </c>
      <c r="AA79" s="1266" t="s">
        <v>106</v>
      </c>
      <c r="AB79" s="1267" t="s">
        <v>106</v>
      </c>
    </row>
    <row r="80" ht="18" customHeight="1" x14ac:dyDescent="0.2">
      <c r="M80" s="1308"/>
      <c r="N80" s="1293"/>
      <c r="O80" s="1272" t="s">
        <v>1203</v>
      </c>
      <c r="P80" s="1245" t="s">
        <v>1188</v>
      </c>
      <c r="Q80" s="1246" t="s">
        <v>106</v>
      </c>
      <c r="R80" s="1247" t="s">
        <v>106</v>
      </c>
      <c r="S80" s="1247" t="s">
        <v>106</v>
      </c>
      <c r="T80" s="1248">
        <v>0.02</v>
      </c>
      <c r="U80" s="1248" t="s">
        <v>80</v>
      </c>
      <c r="V80" s="1248" t="s">
        <v>80</v>
      </c>
      <c r="W80" s="1248" t="s">
        <v>80</v>
      </c>
      <c r="X80" s="1248" t="s">
        <v>106</v>
      </c>
      <c r="Y80" s="1248" t="s">
        <v>106</v>
      </c>
      <c r="Z80" s="1248" t="s">
        <v>106</v>
      </c>
      <c r="AA80" s="1248" t="s">
        <v>106</v>
      </c>
      <c r="AB80" s="1249" t="s">
        <v>106</v>
      </c>
    </row>
    <row r="81" ht="18" customHeight="1" x14ac:dyDescent="0.2">
      <c r="M81" s="1308"/>
      <c r="N81" s="1293"/>
      <c r="O81" s="1276"/>
      <c r="P81" s="1259" t="s">
        <v>1189</v>
      </c>
      <c r="Q81" s="1260" t="s">
        <v>106</v>
      </c>
      <c r="R81" s="557" t="s">
        <v>106</v>
      </c>
      <c r="S81" s="557" t="s">
        <v>106</v>
      </c>
      <c r="T81" s="856" t="s">
        <v>106</v>
      </c>
      <c r="U81" s="856" t="s">
        <v>106</v>
      </c>
      <c r="V81" s="856" t="s">
        <v>106</v>
      </c>
      <c r="W81" s="856" t="s">
        <v>106</v>
      </c>
      <c r="X81" s="856" t="s">
        <v>106</v>
      </c>
      <c r="Y81" s="856" t="s">
        <v>106</v>
      </c>
      <c r="Z81" s="856" t="s">
        <v>106</v>
      </c>
      <c r="AA81" s="856" t="s">
        <v>106</v>
      </c>
      <c r="AB81" s="1261" t="s">
        <v>106</v>
      </c>
    </row>
    <row r="82" ht="18" customHeight="1" x14ac:dyDescent="0.2">
      <c r="M82" s="1309"/>
      <c r="N82" s="1297"/>
      <c r="O82" s="1282"/>
      <c r="P82" s="1259" t="s">
        <v>1190</v>
      </c>
      <c r="Q82" s="1283" t="s">
        <v>106</v>
      </c>
      <c r="R82" s="596" t="s">
        <v>106</v>
      </c>
      <c r="S82" s="596" t="s">
        <v>106</v>
      </c>
      <c r="T82" s="1284" t="s">
        <v>106</v>
      </c>
      <c r="U82" s="1284" t="s">
        <v>106</v>
      </c>
      <c r="V82" s="1284" t="s">
        <v>106</v>
      </c>
      <c r="W82" s="1284" t="s">
        <v>106</v>
      </c>
      <c r="X82" s="1284" t="s">
        <v>106</v>
      </c>
      <c r="Y82" s="1284" t="s">
        <v>106</v>
      </c>
      <c r="Z82" s="1284" t="s">
        <v>106</v>
      </c>
      <c r="AA82" s="1284" t="s">
        <v>106</v>
      </c>
      <c r="AB82" s="1285" t="s">
        <v>106</v>
      </c>
    </row>
    <row r="83" ht="15.75" customHeight="1" x14ac:dyDescent="0.2">
      <c r="M83" s="1307" t="s">
        <v>1113</v>
      </c>
      <c r="N83" s="1307"/>
      <c r="O83" s="1244" t="s">
        <v>1200</v>
      </c>
      <c r="P83" s="1245" t="s">
        <v>1188</v>
      </c>
      <c r="Q83" s="1246" t="s">
        <v>106</v>
      </c>
      <c r="R83" s="1247" t="s">
        <v>106</v>
      </c>
      <c r="S83" s="1247" t="s">
        <v>106</v>
      </c>
      <c r="T83" s="1248">
        <v>100</v>
      </c>
      <c r="U83" s="1248" t="s">
        <v>80</v>
      </c>
      <c r="V83" s="1248" t="s">
        <v>80</v>
      </c>
      <c r="W83" s="1248" t="s">
        <v>80</v>
      </c>
      <c r="X83" s="1248" t="s">
        <v>106</v>
      </c>
      <c r="Y83" s="1248" t="s">
        <v>106</v>
      </c>
      <c r="Z83" s="1248" t="s">
        <v>106</v>
      </c>
      <c r="AA83" s="1248" t="s">
        <v>106</v>
      </c>
      <c r="AB83" s="1249" t="s">
        <v>106</v>
      </c>
    </row>
    <row r="84" ht="15.75" customHeight="1" x14ac:dyDescent="0.2">
      <c r="M84" s="1308"/>
      <c r="N84" s="1293"/>
      <c r="O84" s="1258" t="s">
        <v>1191</v>
      </c>
      <c r="P84" s="1259" t="s">
        <v>1189</v>
      </c>
      <c r="Q84" s="1260" t="s">
        <v>106</v>
      </c>
      <c r="R84" s="557" t="s">
        <v>106</v>
      </c>
      <c r="S84" s="557" t="s">
        <v>106</v>
      </c>
      <c r="T84" s="856" t="s">
        <v>106</v>
      </c>
      <c r="U84" s="856" t="s">
        <v>106</v>
      </c>
      <c r="V84" s="856" t="s">
        <v>106</v>
      </c>
      <c r="W84" s="856" t="s">
        <v>106</v>
      </c>
      <c r="X84" s="856" t="s">
        <v>106</v>
      </c>
      <c r="Y84" s="856" t="s">
        <v>106</v>
      </c>
      <c r="Z84" s="856" t="s">
        <v>106</v>
      </c>
      <c r="AA84" s="856" t="s">
        <v>106</v>
      </c>
      <c r="AB84" s="1261" t="s">
        <v>106</v>
      </c>
    </row>
    <row r="85" ht="15.75" customHeight="1" x14ac:dyDescent="0.2">
      <c r="M85" s="1308"/>
      <c r="N85" s="1293"/>
      <c r="O85" s="1263"/>
      <c r="P85" s="1259" t="s">
        <v>1190</v>
      </c>
      <c r="Q85" s="1264" t="s">
        <v>106</v>
      </c>
      <c r="R85" s="1265" t="s">
        <v>106</v>
      </c>
      <c r="S85" s="1265" t="s">
        <v>106</v>
      </c>
      <c r="T85" s="1266" t="s">
        <v>106</v>
      </c>
      <c r="U85" s="1266" t="s">
        <v>106</v>
      </c>
      <c r="V85" s="1266" t="s">
        <v>106</v>
      </c>
      <c r="W85" s="1266" t="s">
        <v>106</v>
      </c>
      <c r="X85" s="1266" t="s">
        <v>106</v>
      </c>
      <c r="Y85" s="1266" t="s">
        <v>106</v>
      </c>
      <c r="Z85" s="1266" t="s">
        <v>106</v>
      </c>
      <c r="AA85" s="1266" t="s">
        <v>106</v>
      </c>
      <c r="AB85" s="1267" t="s">
        <v>106</v>
      </c>
    </row>
    <row r="86" ht="15.75" customHeight="1" x14ac:dyDescent="0.2">
      <c r="M86" s="1308"/>
      <c r="N86" s="1293"/>
      <c r="O86" s="1272" t="s">
        <v>1203</v>
      </c>
      <c r="P86" s="1245" t="s">
        <v>1188</v>
      </c>
      <c r="Q86" s="1246" t="s">
        <v>106</v>
      </c>
      <c r="R86" s="1247" t="s">
        <v>106</v>
      </c>
      <c r="S86" s="1247" t="s">
        <v>106</v>
      </c>
      <c r="T86" s="1248">
        <v>0.02</v>
      </c>
      <c r="U86" s="1248" t="s">
        <v>80</v>
      </c>
      <c r="V86" s="1248" t="s">
        <v>80</v>
      </c>
      <c r="W86" s="1248" t="s">
        <v>80</v>
      </c>
      <c r="X86" s="1248" t="s">
        <v>106</v>
      </c>
      <c r="Y86" s="1248" t="s">
        <v>106</v>
      </c>
      <c r="Z86" s="1248" t="s">
        <v>106</v>
      </c>
      <c r="AA86" s="1248" t="s">
        <v>106</v>
      </c>
      <c r="AB86" s="1249" t="s">
        <v>106</v>
      </c>
    </row>
    <row r="87" ht="15.75" customHeight="1" x14ac:dyDescent="0.2">
      <c r="M87" s="1308"/>
      <c r="N87" s="1293"/>
      <c r="O87" s="1276"/>
      <c r="P87" s="1259" t="s">
        <v>1189</v>
      </c>
      <c r="Q87" s="1260" t="s">
        <v>106</v>
      </c>
      <c r="R87" s="557" t="s">
        <v>106</v>
      </c>
      <c r="S87" s="557" t="s">
        <v>106</v>
      </c>
      <c r="T87" s="856" t="s">
        <v>106</v>
      </c>
      <c r="U87" s="856" t="s">
        <v>106</v>
      </c>
      <c r="V87" s="856" t="s">
        <v>106</v>
      </c>
      <c r="W87" s="856" t="s">
        <v>106</v>
      </c>
      <c r="X87" s="856" t="s">
        <v>106</v>
      </c>
      <c r="Y87" s="856" t="s">
        <v>106</v>
      </c>
      <c r="Z87" s="856" t="s">
        <v>106</v>
      </c>
      <c r="AA87" s="856" t="s">
        <v>106</v>
      </c>
      <c r="AB87" s="1261" t="s">
        <v>106</v>
      </c>
    </row>
    <row r="88" ht="15.75" customHeight="1" x14ac:dyDescent="0.2">
      <c r="M88" s="1309"/>
      <c r="N88" s="1297"/>
      <c r="O88" s="1282"/>
      <c r="P88" s="1259" t="s">
        <v>1190</v>
      </c>
      <c r="Q88" s="1283" t="s">
        <v>106</v>
      </c>
      <c r="R88" s="596" t="s">
        <v>106</v>
      </c>
      <c r="S88" s="596" t="s">
        <v>106</v>
      </c>
      <c r="T88" s="1284" t="s">
        <v>106</v>
      </c>
      <c r="U88" s="1284" t="s">
        <v>106</v>
      </c>
      <c r="V88" s="1284" t="s">
        <v>106</v>
      </c>
      <c r="W88" s="1284" t="s">
        <v>106</v>
      </c>
      <c r="X88" s="1284" t="s">
        <v>106</v>
      </c>
      <c r="Y88" s="1284" t="s">
        <v>106</v>
      </c>
      <c r="Z88" s="1284" t="s">
        <v>106</v>
      </c>
      <c r="AA88" s="1284" t="s">
        <v>106</v>
      </c>
      <c r="AB88" s="1285" t="s">
        <v>106</v>
      </c>
    </row>
    <row r="89" ht="15.75" customHeight="1" x14ac:dyDescent="0.2">
      <c r="M89" s="1321" t="s">
        <v>1114</v>
      </c>
      <c r="N89" s="1185"/>
      <c r="O89" s="1244" t="s">
        <v>1200</v>
      </c>
      <c r="P89" s="1245" t="s">
        <v>1188</v>
      </c>
      <c r="Q89" s="1246" t="s">
        <v>106</v>
      </c>
      <c r="R89" s="1247" t="s">
        <v>106</v>
      </c>
      <c r="S89" s="1247" t="s">
        <v>106</v>
      </c>
      <c r="T89" s="1248">
        <v>100</v>
      </c>
      <c r="U89" s="1248" t="s">
        <v>322</v>
      </c>
      <c r="V89" s="1248" t="s">
        <v>322</v>
      </c>
      <c r="W89" s="1248" t="s">
        <v>322</v>
      </c>
      <c r="X89" s="1248" t="s">
        <v>106</v>
      </c>
      <c r="Y89" s="1248" t="s">
        <v>106</v>
      </c>
      <c r="Z89" s="1248" t="s">
        <v>106</v>
      </c>
      <c r="AA89" s="1248" t="s">
        <v>106</v>
      </c>
      <c r="AB89" s="1249" t="s">
        <v>106</v>
      </c>
    </row>
    <row r="90" ht="15.75" customHeight="1" x14ac:dyDescent="0.2">
      <c r="M90" s="1322"/>
      <c r="N90" s="1323"/>
      <c r="O90" s="1258" t="s">
        <v>1191</v>
      </c>
      <c r="P90" s="1259" t="s">
        <v>1189</v>
      </c>
      <c r="Q90" s="1260" t="s">
        <v>106</v>
      </c>
      <c r="R90" s="557" t="s">
        <v>106</v>
      </c>
      <c r="S90" s="557" t="s">
        <v>106</v>
      </c>
      <c r="T90" s="856" t="s">
        <v>106</v>
      </c>
      <c r="U90" s="856" t="s">
        <v>322</v>
      </c>
      <c r="V90" s="856" t="s">
        <v>322</v>
      </c>
      <c r="W90" s="856" t="s">
        <v>322</v>
      </c>
      <c r="X90" s="856" t="s">
        <v>106</v>
      </c>
      <c r="Y90" s="856" t="s">
        <v>106</v>
      </c>
      <c r="Z90" s="856" t="s">
        <v>106</v>
      </c>
      <c r="AA90" s="856" t="s">
        <v>106</v>
      </c>
      <c r="AB90" s="1261" t="s">
        <v>106</v>
      </c>
    </row>
    <row r="91" ht="15.75" customHeight="1" x14ac:dyDescent="0.2">
      <c r="M91" s="1324"/>
      <c r="N91" s="1197"/>
      <c r="O91" s="1263"/>
      <c r="P91" s="1259" t="s">
        <v>1190</v>
      </c>
      <c r="Q91" s="1283" t="s">
        <v>106</v>
      </c>
      <c r="R91" s="596" t="s">
        <v>106</v>
      </c>
      <c r="S91" s="596" t="s">
        <v>106</v>
      </c>
      <c r="T91" s="1284" t="s">
        <v>106</v>
      </c>
      <c r="U91" s="1284" t="s">
        <v>322</v>
      </c>
      <c r="V91" s="1284" t="s">
        <v>322</v>
      </c>
      <c r="W91" s="1284" t="s">
        <v>322</v>
      </c>
      <c r="X91" s="1284" t="s">
        <v>106</v>
      </c>
      <c r="Y91" s="1284" t="s">
        <v>106</v>
      </c>
      <c r="Z91" s="1284" t="s">
        <v>106</v>
      </c>
      <c r="AA91" s="1284" t="s">
        <v>106</v>
      </c>
      <c r="AB91" s="1285" t="s">
        <v>106</v>
      </c>
    </row>
    <row r="92" ht="15.75" customHeight="1" x14ac:dyDescent="0.2">
      <c r="M92" s="1324"/>
      <c r="N92" s="1197"/>
      <c r="O92" s="1272" t="s">
        <v>1203</v>
      </c>
      <c r="P92" s="1245" t="s">
        <v>1188</v>
      </c>
      <c r="Q92" s="1287" t="s">
        <v>106</v>
      </c>
      <c r="R92" s="574" t="s">
        <v>106</v>
      </c>
      <c r="S92" s="574" t="s">
        <v>106</v>
      </c>
      <c r="T92" s="1288">
        <v>0.02</v>
      </c>
      <c r="U92" s="1288" t="s">
        <v>322</v>
      </c>
      <c r="V92" s="1288" t="s">
        <v>322</v>
      </c>
      <c r="W92" s="1288" t="s">
        <v>322</v>
      </c>
      <c r="X92" s="1288" t="s">
        <v>106</v>
      </c>
      <c r="Y92" s="1288" t="s">
        <v>106</v>
      </c>
      <c r="Z92" s="1288" t="s">
        <v>106</v>
      </c>
      <c r="AA92" s="1288" t="s">
        <v>106</v>
      </c>
      <c r="AB92" s="1289" t="s">
        <v>106</v>
      </c>
    </row>
    <row r="93" ht="15.75" customHeight="1" x14ac:dyDescent="0.2">
      <c r="M93" s="1324"/>
      <c r="N93" s="1197"/>
      <c r="O93" s="1276"/>
      <c r="P93" s="1259" t="s">
        <v>1189</v>
      </c>
      <c r="Q93" s="1260" t="s">
        <v>106</v>
      </c>
      <c r="R93" s="557" t="s">
        <v>106</v>
      </c>
      <c r="S93" s="557" t="s">
        <v>106</v>
      </c>
      <c r="T93" s="856" t="s">
        <v>106</v>
      </c>
      <c r="U93" s="856" t="s">
        <v>322</v>
      </c>
      <c r="V93" s="856" t="s">
        <v>322</v>
      </c>
      <c r="W93" s="856" t="s">
        <v>322</v>
      </c>
      <c r="X93" s="856" t="s">
        <v>106</v>
      </c>
      <c r="Y93" s="856" t="s">
        <v>106</v>
      </c>
      <c r="Z93" s="856" t="s">
        <v>106</v>
      </c>
      <c r="AA93" s="856" t="s">
        <v>106</v>
      </c>
      <c r="AB93" s="1261" t="s">
        <v>106</v>
      </c>
    </row>
    <row r="94" ht="15.75" customHeight="1" x14ac:dyDescent="0.2">
      <c r="M94" s="1325"/>
      <c r="N94" s="1326"/>
      <c r="O94" s="1282"/>
      <c r="P94" s="1327" t="s">
        <v>1190</v>
      </c>
      <c r="Q94" s="1283" t="s">
        <v>106</v>
      </c>
      <c r="R94" s="596" t="s">
        <v>106</v>
      </c>
      <c r="S94" s="596" t="s">
        <v>106</v>
      </c>
      <c r="T94" s="1284" t="s">
        <v>106</v>
      </c>
      <c r="U94" s="1284" t="s">
        <v>322</v>
      </c>
      <c r="V94" s="1284" t="s">
        <v>322</v>
      </c>
      <c r="W94" s="1284" t="s">
        <v>322</v>
      </c>
      <c r="X94" s="1284" t="s">
        <v>106</v>
      </c>
      <c r="Y94" s="1284" t="s">
        <v>106</v>
      </c>
      <c r="Z94" s="1284" t="s">
        <v>106</v>
      </c>
      <c r="AA94" s="1284" t="s">
        <v>106</v>
      </c>
      <c r="AB94" s="1285" t="s">
        <v>106</v>
      </c>
    </row>
    <row r="95" ht="15.75" customHeight="1" x14ac:dyDescent="0.2">
      <c r="M95" s="355" t="s">
        <v>1235</v>
      </c>
      <c r="N95" s="1328"/>
      <c r="O95" s="1329"/>
      <c r="P95" s="1329"/>
      <c r="Q95" s="1329"/>
      <c r="R95" s="1329"/>
      <c r="S95" s="1329"/>
      <c r="T95" s="1329"/>
      <c r="U95" s="1329"/>
      <c r="V95" s="1329"/>
      <c r="W95" s="1329"/>
      <c r="X95" s="1329"/>
      <c r="Y95" s="1329"/>
      <c r="Z95" s="1329"/>
      <c r="AA95" s="1329"/>
      <c r="AB95" s="1329"/>
    </row>
    <row r="96" ht="15.75" customHeight="1" x14ac:dyDescent="0.2">
      <c r="M96" s="355" t="s">
        <v>1236</v>
      </c>
      <c r="N96" s="1330"/>
      <c r="O96" s="1331"/>
      <c r="P96" s="1331"/>
      <c r="Q96" s="1331"/>
      <c r="R96" s="1331"/>
      <c r="S96" s="1331"/>
      <c r="T96" s="1331"/>
      <c r="U96" s="1331"/>
      <c r="V96" s="1331"/>
      <c r="W96" s="1331"/>
      <c r="X96" s="1331"/>
      <c r="Y96" s="1331"/>
      <c r="Z96" s="1331"/>
      <c r="AA96" s="1331"/>
      <c r="AB96" s="1331"/>
    </row>
    <row r="97" ht="15.75" customHeight="1" x14ac:dyDescent="0.2">
      <c r="M97" s="355" t="s">
        <v>1237</v>
      </c>
      <c r="N97" s="1330"/>
      <c r="O97" s="1331"/>
      <c r="P97" s="1331"/>
      <c r="Q97" s="1331"/>
      <c r="R97" s="1331"/>
      <c r="S97" s="1331"/>
      <c r="T97" s="1331"/>
      <c r="U97" s="1331"/>
      <c r="V97" s="1331"/>
      <c r="W97" s="1331"/>
      <c r="X97" s="1331"/>
      <c r="Y97" s="1331"/>
      <c r="Z97" s="1331"/>
      <c r="AA97" s="1331"/>
      <c r="AB97" s="1331"/>
    </row>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sheetData>
  <dataValidations count="1">
    <dataValidation type="none" allowBlank="1" showInputMessage="1" showErrorMessage="1" sqref="B1:JB5 B6:M6 O6:JB6 B7:L44 O7:X10 AC7:JB134 M9:M10 N11:AB11 P12:AB13 O14:AB16 M17:AB17 P18:AB19 O20:AB22 M23:M24 O23:X23 N24:AB24 N25 P25:AB26 O27:AB27 P28:AB29 M30:AB30 N31 P31:AB32 O33:AB33 P34:AB35 N36:AB36 N37 P37:AB38 O39:AB39 P40:AB41 M42:AB42 N43 P43:AB44 C45:L54 O45:AB45 P46:AB47 M48 O48:AB48 P49:AB50 O51:AB51 P52:AB53 M54 O54:AB54 B55:F55 L55:L63 P55:AB56 B56:B62 O57:AB57 P58:AB59 M60 O60:AB60 P61:AB62 B63:K63 O63:AB63 B64:L132 P64:AB65 M66 O66:AB66 P67:AB68 O69:AB69 P70:AB71 M72 O72:AB72 P73:AB74 O75:AB75 P76:AB77 M78 O78:AB78 P79:AB80 O81:AB81 P82:AB83 M84 O84:AB84 P85:AB86 O87:AB87 P88:AB89 M90 O90:AB90 P91:AB92 O93:AB93 P94:AB95 M96 O96:AB96 P97:AB98 O99:AB99 P100:AB101 M102 O102:AB102 P103:AB104 O105:AB105 P106:AB107 M108 O108:AB108 P109:AB110 O111:AB111 P112:AB113 M114 O114:AB114 P115:AB116 O117:AB117 P118:AB119 M120 O120:AB120 P121:AB122 O123:AB123 P124:AB125 M126:M127 O126:AB126 P127:AB128 O129:AB129 P130:AB131 B133:L134 B135:JB1134"/>
  </dataValidations>
  <hyperlinks>
    <hyperlink ref="B5" location="Index!A1"/>
  </hyperlinks>
  <printOptions horizontalCentered="1" verticalCentered="1"/>
  <pageMargins left="0" right="0" top="0" bottom="0" header="0" footer="0"/>
  <pageSetup orientation="portrait" scale="55" verticalDpi="300" horizontalDpi="300" paperSize="9"/>
  <headerFooter>
    <oddFooter>&amp;L&amp;A</oddFooter>
  </headerFooter>
  <colBreaks count="2" manualBreakCount="2">
    <brk id="11" man="1"/>
    <brk id="11" man="1"/>
  </colBreaks>
  <ignoredErrors>
    <ignoredError numberStoredAsText="1" sqref="A1:AMJ155"/>
  </ignoredErrors>
  <legacyDrawing r:id="rId1"/>
</worksheet>
</file>

<file path=xl/worksheets/sheet2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8.42578125" customWidth="1" style="1"/>
    <col min="3" max="3" width="9.140625" customWidth="1" style="1"/>
    <col min="4" max="4" width="11.42578125" customWidth="1" style="1"/>
    <col min="5" max="5" width="12.140625" customWidth="1" style="1"/>
    <col min="6" max="6" width="3.85546875" customWidth="1" style="1"/>
    <col min="7" max="7" width="3.85546875" customWidth="1" style="1"/>
    <col min="8" max="8" width="3.85546875" customWidth="1" style="1"/>
    <col min="9" max="9" width="3.85546875" customWidth="1" style="1"/>
    <col min="10" max="10" width="3.85546875" customWidth="1" style="1"/>
    <col min="11" max="11" width="3.85546875" customWidth="1" style="1"/>
    <col min="12" max="12" width="3.85546875" customWidth="1" style="1"/>
    <col min="13" max="13" width="5.85546875" customWidth="1" style="1"/>
    <col min="14" max="14" width="3.85546875" customWidth="1" style="1"/>
    <col min="15" max="15" width="3.85546875" customWidth="1" style="1"/>
    <col min="16" max="16" width="5.85546875" customWidth="1" style="1"/>
    <col min="17" max="17" width="3.85546875" customWidth="1" style="1"/>
    <col min="18" max="18" width="7.85546875" customWidth="1" style="1"/>
    <col min="19" max="19" width="11.42578125" customWidth="1" style="1"/>
    <col min="20" max="20" width="9.42578125" customWidth="1" style="1"/>
    <col min="21" max="21" width="10.140625" customWidth="1" style="1"/>
    <col min="22" max="22" width="6.85546875" customWidth="1" style="1"/>
    <col min="23" max="23" width="7.85546875" customWidth="1" style="1"/>
    <col min="24" max="24" width="5.85546875" customWidth="1" style="1"/>
    <col min="25" max="25" width="6.85546875" customWidth="1" style="1"/>
    <col min="26" max="26" width="7.85546875"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5" t="s">
        <v>1238</v>
      </c>
      <c r="R1" s="4"/>
      <c r="X1" s="4"/>
      <c r="Y1" s="4"/>
      <c r="Z1" s="4" t="s">
        <v>61</v>
      </c>
    </row>
    <row r="2" ht="18.95" customHeight="1" x14ac:dyDescent="0.2">
      <c r="B2" s="5" t="s">
        <v>1239</v>
      </c>
      <c r="R2" s="4"/>
      <c r="X2" s="4"/>
      <c r="Y2" s="4"/>
      <c r="Z2" s="4" t="s">
        <v>63</v>
      </c>
    </row>
    <row r="3" ht="18.95" customHeight="1" x14ac:dyDescent="0.2">
      <c r="B3" s="5" t="s">
        <v>62</v>
      </c>
      <c r="R3" s="4"/>
      <c r="X3" s="4"/>
      <c r="Y3" s="4"/>
      <c r="Z3" s="4" t="s">
        <v>64</v>
      </c>
    </row>
    <row r="4" ht="14.1" customHeight="1" x14ac:dyDescent="0.2">
      <c r="B4" s="6" t="s">
        <v>65</v>
      </c>
      <c r="R4" s="4"/>
    </row>
    <row r="5" ht="24" customHeight="1" x14ac:dyDescent="0.2">
      <c r="B5" s="1332" t="s">
        <v>616</v>
      </c>
      <c r="C5" s="1181" t="s">
        <v>1240</v>
      </c>
      <c r="D5" s="1181"/>
      <c r="E5" s="1181"/>
      <c r="F5" s="1181"/>
      <c r="G5" s="1181"/>
      <c r="H5" s="1181"/>
      <c r="I5" s="1181"/>
      <c r="J5" s="1181"/>
      <c r="K5" s="1181"/>
      <c r="L5" s="1181"/>
      <c r="M5" s="1181"/>
      <c r="N5" s="1181"/>
      <c r="O5" s="1181"/>
      <c r="P5" s="1181"/>
      <c r="Q5" s="1181"/>
      <c r="R5" s="1181"/>
      <c r="S5" s="1181"/>
      <c r="T5" s="1181"/>
      <c r="U5" s="1333" t="s">
        <v>1241</v>
      </c>
      <c r="V5" s="1333"/>
      <c r="W5" s="1333"/>
      <c r="X5" s="1334" t="s">
        <v>150</v>
      </c>
      <c r="Y5" s="1334"/>
      <c r="Z5" s="1334"/>
    </row>
    <row r="6" ht="36" customHeight="1" x14ac:dyDescent="0.2" s="228" customFormat="1">
      <c r="B6" s="1335" t="s">
        <v>620</v>
      </c>
      <c r="C6" s="1336" t="s">
        <v>1242</v>
      </c>
      <c r="D6" s="377" t="s">
        <v>1243</v>
      </c>
      <c r="E6" s="377" t="s">
        <v>1244</v>
      </c>
      <c r="F6" s="1337" t="s">
        <v>1245</v>
      </c>
      <c r="G6" s="1337"/>
      <c r="H6" s="1337"/>
      <c r="I6" s="1337"/>
      <c r="J6" s="1337"/>
      <c r="K6" s="1337"/>
      <c r="L6" s="1337"/>
      <c r="M6" s="1337"/>
      <c r="N6" s="1337"/>
      <c r="O6" s="1337"/>
      <c r="P6" s="1337"/>
      <c r="Q6" s="1337"/>
      <c r="R6" s="512" t="s">
        <v>1246</v>
      </c>
      <c r="S6" s="1338" t="s">
        <v>1247</v>
      </c>
      <c r="T6" s="1338" t="s">
        <v>1248</v>
      </c>
      <c r="U6" s="1339" t="s">
        <v>1249</v>
      </c>
      <c r="V6" s="1339"/>
      <c r="W6" s="1339"/>
      <c r="X6" s="1339" t="s">
        <v>69</v>
      </c>
      <c r="Y6" s="1339"/>
      <c r="Z6" s="1339"/>
    </row>
    <row r="7" ht="12.75" customHeight="1" x14ac:dyDescent="0.2" s="228" customFormat="1">
      <c r="B7" s="1340"/>
      <c r="C7" s="1336"/>
      <c r="D7" s="1336"/>
      <c r="E7" s="1336"/>
      <c r="F7" s="1341"/>
      <c r="G7" s="1341"/>
      <c r="H7" s="1341"/>
      <c r="I7" s="1342"/>
      <c r="J7" s="1342"/>
      <c r="K7" s="1342"/>
      <c r="L7" s="1342"/>
      <c r="M7" s="1343"/>
      <c r="N7" s="1344"/>
      <c r="O7" s="1344"/>
      <c r="P7" s="1344"/>
      <c r="Q7" s="1345"/>
      <c r="R7" s="1346"/>
      <c r="S7" s="1127" t="s">
        <v>1250</v>
      </c>
      <c r="T7" s="1127" t="s">
        <v>1251</v>
      </c>
      <c r="U7" s="1347" t="s">
        <v>1252</v>
      </c>
      <c r="V7" s="1348" t="s">
        <v>1253</v>
      </c>
      <c r="W7" s="1348"/>
      <c r="X7" s="1347" t="s">
        <v>1252</v>
      </c>
      <c r="Y7" s="1348" t="s">
        <v>1253</v>
      </c>
      <c r="Z7" s="1348"/>
    </row>
    <row r="8" ht="84.95" customHeight="1" x14ac:dyDescent="0.2" s="228" customFormat="1">
      <c r="B8" s="1349"/>
      <c r="C8" s="1350" t="s">
        <v>1254</v>
      </c>
      <c r="D8" s="377" t="s">
        <v>1255</v>
      </c>
      <c r="E8" s="1129" t="s">
        <v>1256</v>
      </c>
      <c r="F8" s="1351" t="s">
        <v>1176</v>
      </c>
      <c r="G8" s="1351" t="s">
        <v>1257</v>
      </c>
      <c r="H8" s="1351" t="s">
        <v>1178</v>
      </c>
      <c r="I8" s="1352" t="s">
        <v>1179</v>
      </c>
      <c r="J8" s="1352" t="s">
        <v>1180</v>
      </c>
      <c r="K8" s="1352" t="s">
        <v>1181</v>
      </c>
      <c r="L8" s="1352" t="s">
        <v>1182</v>
      </c>
      <c r="M8" s="1353" t="s">
        <v>1258</v>
      </c>
      <c r="N8" s="1354" t="s">
        <v>1184</v>
      </c>
      <c r="O8" s="1354" t="s">
        <v>1185</v>
      </c>
      <c r="P8" s="1354" t="s">
        <v>1259</v>
      </c>
      <c r="Q8" s="1353" t="s">
        <v>1260</v>
      </c>
      <c r="R8" s="1336"/>
      <c r="S8" s="1355" t="s">
        <v>1261</v>
      </c>
      <c r="T8" s="1356" t="s">
        <v>1262</v>
      </c>
      <c r="U8" s="1357"/>
      <c r="V8" s="1358" t="s">
        <v>1263</v>
      </c>
      <c r="W8" s="1359" t="s">
        <v>1264</v>
      </c>
      <c r="X8" s="1357"/>
      <c r="Y8" s="1358" t="s">
        <v>1263</v>
      </c>
      <c r="Z8" s="1359" t="s">
        <v>1264</v>
      </c>
    </row>
    <row r="9" ht="26.25" customHeight="1" x14ac:dyDescent="0.2" s="228" customFormat="1">
      <c r="A9" s="1"/>
      <c r="B9" s="1360"/>
      <c r="C9" s="1361"/>
      <c r="D9" s="1362"/>
      <c r="E9" s="1362"/>
      <c r="F9" s="1363"/>
      <c r="G9" s="1363"/>
      <c r="H9" s="1363"/>
      <c r="I9" s="1364"/>
      <c r="J9" s="1364"/>
      <c r="K9" s="1364"/>
      <c r="L9" s="1364"/>
      <c r="M9" s="1365"/>
      <c r="N9" s="1366"/>
      <c r="O9" s="1366"/>
      <c r="P9" s="1366"/>
      <c r="Q9" s="1367"/>
      <c r="R9" s="1217" t="s">
        <v>1265</v>
      </c>
      <c r="S9" s="781" t="s">
        <v>1265</v>
      </c>
      <c r="T9" s="781" t="s">
        <v>1265</v>
      </c>
      <c r="U9" s="1368" t="s">
        <v>1266</v>
      </c>
      <c r="V9" s="784" t="s">
        <v>1267</v>
      </c>
      <c r="W9" s="784"/>
      <c r="X9" s="1369" t="s">
        <v>75</v>
      </c>
      <c r="Y9" s="1369"/>
      <c r="Z9" s="1369"/>
    </row>
    <row r="10" ht="18" customHeight="1" x14ac:dyDescent="0.2">
      <c r="B10" s="1370" t="s">
        <v>1197</v>
      </c>
      <c r="C10" s="1371">
        <v>12057.500937136625</v>
      </c>
      <c r="D10" s="1372"/>
      <c r="E10" s="1372"/>
      <c r="F10" s="1373" t="s">
        <v>116</v>
      </c>
      <c r="G10" s="1373">
        <v>94315494.32147151</v>
      </c>
      <c r="H10" s="1373" t="s">
        <v>116</v>
      </c>
      <c r="I10" s="1373">
        <v>266216630.3005363</v>
      </c>
      <c r="J10" s="1373" t="s">
        <v>80</v>
      </c>
      <c r="K10" s="1373" t="s">
        <v>80</v>
      </c>
      <c r="L10" s="1373" t="s">
        <v>80</v>
      </c>
      <c r="M10" s="1373">
        <v>270377841.7772254</v>
      </c>
      <c r="N10" s="1373" t="s">
        <v>80</v>
      </c>
      <c r="O10" s="1373" t="s">
        <v>80</v>
      </c>
      <c r="P10" s="1373" t="s">
        <v>106</v>
      </c>
      <c r="Q10" s="1373">
        <v>24404863.252782978</v>
      </c>
      <c r="R10" s="1374">
        <v>655314829.6520162</v>
      </c>
      <c r="S10" s="1375"/>
      <c r="T10" s="1376"/>
      <c r="U10" s="1377">
        <v>0.7230190045186415</v>
      </c>
      <c r="V10" s="1376"/>
      <c r="W10" s="1378"/>
      <c r="X10" s="1379">
        <v>8.71780232455111</v>
      </c>
      <c r="Y10" s="1380"/>
      <c r="Z10" s="1381"/>
    </row>
    <row r="11" ht="18" customHeight="1" x14ac:dyDescent="0.2">
      <c r="B11" s="1382" t="s">
        <v>1055</v>
      </c>
      <c r="C11" s="1383"/>
      <c r="D11" s="1383"/>
      <c r="E11" s="1383"/>
      <c r="F11" s="1384"/>
      <c r="G11" s="1384"/>
      <c r="H11" s="1384"/>
      <c r="I11" s="1384"/>
      <c r="J11" s="1384"/>
      <c r="K11" s="1384"/>
      <c r="L11" s="1384"/>
      <c r="M11" s="1384"/>
      <c r="N11" s="1384"/>
      <c r="O11" s="1384"/>
      <c r="P11" s="1384"/>
      <c r="Q11" s="1384"/>
      <c r="R11" s="1383"/>
      <c r="S11" s="1383"/>
      <c r="T11" s="1385"/>
      <c r="U11" s="1386"/>
      <c r="V11" s="1385"/>
      <c r="W11" s="1387"/>
      <c r="X11" s="1388"/>
      <c r="Y11" s="1389"/>
      <c r="Z11" s="1390"/>
    </row>
    <row r="12" ht="18" customHeight="1" x14ac:dyDescent="0.2">
      <c r="B12" s="1391" t="s">
        <v>1063</v>
      </c>
      <c r="C12" s="1279">
        <v>974.2</v>
      </c>
      <c r="D12" s="1279">
        <v>121.60653754679805</v>
      </c>
      <c r="E12" s="1392">
        <v>658.4510598832888</v>
      </c>
      <c r="F12" s="27" t="s">
        <v>116</v>
      </c>
      <c r="G12" s="27">
        <v>75416895.01135527</v>
      </c>
      <c r="H12" s="27" t="s">
        <v>116</v>
      </c>
      <c r="I12" s="27">
        <v>21124524.693339232</v>
      </c>
      <c r="J12" s="27" t="s">
        <v>80</v>
      </c>
      <c r="K12" s="27" t="s">
        <v>80</v>
      </c>
      <c r="L12" s="27" t="s">
        <v>80</v>
      </c>
      <c r="M12" s="27">
        <v>18466085.330706477</v>
      </c>
      <c r="N12" s="27" t="s">
        <v>80</v>
      </c>
      <c r="O12" s="27" t="s">
        <v>80</v>
      </c>
      <c r="P12" s="27" t="s">
        <v>106</v>
      </c>
      <c r="Q12" s="27">
        <v>3461583.8426897777</v>
      </c>
      <c r="R12" s="1392">
        <v>118469088.87809075</v>
      </c>
      <c r="S12" s="1393"/>
      <c r="T12" s="1394"/>
      <c r="U12" s="1395">
        <v>0.9167692773323649</v>
      </c>
      <c r="V12" s="1389"/>
      <c r="W12" s="1390"/>
      <c r="X12" s="1396">
        <v>0.89311662997719</v>
      </c>
      <c r="Y12" s="998"/>
      <c r="Z12" s="215"/>
    </row>
    <row r="13" ht="18" customHeight="1" x14ac:dyDescent="0.2">
      <c r="B13" s="1391" t="s">
        <v>1064</v>
      </c>
      <c r="C13" s="1279">
        <v>11083.300937136624</v>
      </c>
      <c r="D13" s="1279">
        <v>48.43735537014465</v>
      </c>
      <c r="E13" s="1392">
        <v>660.5076595510657</v>
      </c>
      <c r="F13" s="27" t="s">
        <v>116</v>
      </c>
      <c r="G13" s="27">
        <v>18898599.310116246</v>
      </c>
      <c r="H13" s="27" t="s">
        <v>116</v>
      </c>
      <c r="I13" s="27">
        <v>245092105.60719708</v>
      </c>
      <c r="J13" s="27" t="s">
        <v>80</v>
      </c>
      <c r="K13" s="27" t="s">
        <v>80</v>
      </c>
      <c r="L13" s="27" t="s">
        <v>80</v>
      </c>
      <c r="M13" s="27">
        <v>251911756.44651893</v>
      </c>
      <c r="N13" s="27" t="s">
        <v>80</v>
      </c>
      <c r="O13" s="27" t="s">
        <v>80</v>
      </c>
      <c r="P13" s="27" t="s">
        <v>106</v>
      </c>
      <c r="Q13" s="27">
        <v>20943279.4100932</v>
      </c>
      <c r="R13" s="1392">
        <v>536845740.7739254</v>
      </c>
      <c r="S13" s="1393"/>
      <c r="T13" s="1394"/>
      <c r="U13" s="1395">
        <v>0.7059887427901449</v>
      </c>
      <c r="V13" s="1389"/>
      <c r="W13" s="1390"/>
      <c r="X13" s="1396">
        <v>7.82468569457392</v>
      </c>
      <c r="Y13" s="998"/>
      <c r="Z13" s="215"/>
    </row>
    <row r="14" ht="18" customHeight="1" x14ac:dyDescent="0.2">
      <c r="B14" s="1397" t="s">
        <v>1202</v>
      </c>
      <c r="C14" s="1392">
        <v>926.9499999999999</v>
      </c>
      <c r="D14" s="1383"/>
      <c r="E14" s="1383"/>
      <c r="F14" s="1392" t="s">
        <v>116</v>
      </c>
      <c r="G14" s="1392">
        <v>1974.350700000001</v>
      </c>
      <c r="H14" s="1392" t="s">
        <v>116</v>
      </c>
      <c r="I14" s="1392">
        <v>1304960.9611499994</v>
      </c>
      <c r="J14" s="1392" t="s">
        <v>80</v>
      </c>
      <c r="K14" s="1392" t="s">
        <v>80</v>
      </c>
      <c r="L14" s="1392" t="s">
        <v>80</v>
      </c>
      <c r="M14" s="1392">
        <v>2529066.6733499994</v>
      </c>
      <c r="N14" s="1392" t="s">
        <v>80</v>
      </c>
      <c r="O14" s="1392" t="s">
        <v>80</v>
      </c>
      <c r="P14" s="1392" t="s">
        <v>106</v>
      </c>
      <c r="Q14" s="1392">
        <v>736.7597999999998</v>
      </c>
      <c r="R14" s="1392">
        <v>3836738.744999999</v>
      </c>
      <c r="S14" s="1393"/>
      <c r="T14" s="1394"/>
      <c r="U14" s="1395">
        <v>0.04425476040466045</v>
      </c>
      <c r="V14" s="1389"/>
      <c r="W14" s="1390"/>
      <c r="X14" s="1392">
        <v>0.0410219501571</v>
      </c>
      <c r="Y14" s="998"/>
      <c r="Z14" s="215"/>
    </row>
    <row r="15" ht="18" customHeight="1" x14ac:dyDescent="0.2">
      <c r="B15" s="1398" t="s">
        <v>1204</v>
      </c>
      <c r="C15" s="1392">
        <v>926.9499999999999</v>
      </c>
      <c r="D15" s="1383"/>
      <c r="E15" s="1383"/>
      <c r="F15" s="1392" t="s">
        <v>116</v>
      </c>
      <c r="G15" s="1392">
        <v>1974.350700000001</v>
      </c>
      <c r="H15" s="1392" t="s">
        <v>116</v>
      </c>
      <c r="I15" s="1392">
        <v>1304960.9611499994</v>
      </c>
      <c r="J15" s="1392" t="s">
        <v>80</v>
      </c>
      <c r="K15" s="1392" t="s">
        <v>80</v>
      </c>
      <c r="L15" s="1392" t="s">
        <v>80</v>
      </c>
      <c r="M15" s="1392">
        <v>2529066.6733499994</v>
      </c>
      <c r="N15" s="1392" t="s">
        <v>80</v>
      </c>
      <c r="O15" s="1392" t="s">
        <v>80</v>
      </c>
      <c r="P15" s="1392" t="s">
        <v>106</v>
      </c>
      <c r="Q15" s="1392">
        <v>736.7597999999998</v>
      </c>
      <c r="R15" s="1392">
        <v>3836738.744999999</v>
      </c>
      <c r="S15" s="1393"/>
      <c r="T15" s="1394"/>
      <c r="U15" s="1395">
        <v>0.04425476040466045</v>
      </c>
      <c r="V15" s="1389"/>
      <c r="W15" s="1390"/>
      <c r="X15" s="1392">
        <v>0.0410219501571</v>
      </c>
      <c r="Y15" s="998"/>
      <c r="Z15" s="215"/>
    </row>
    <row r="16" ht="18" customHeight="1" x14ac:dyDescent="0.2">
      <c r="B16" s="1399" t="s">
        <v>1103</v>
      </c>
      <c r="C16" s="1400">
        <v>926.9499999999999</v>
      </c>
      <c r="D16" s="1279">
        <v>4.1391</v>
      </c>
      <c r="E16" s="1392">
        <v>27</v>
      </c>
      <c r="F16" s="27" t="s">
        <v>116</v>
      </c>
      <c r="G16" s="27">
        <v>1974.350700000001</v>
      </c>
      <c r="H16" s="27" t="s">
        <v>116</v>
      </c>
      <c r="I16" s="27">
        <v>1304960.9611499994</v>
      </c>
      <c r="J16" s="27" t="s">
        <v>80</v>
      </c>
      <c r="K16" s="27" t="s">
        <v>80</v>
      </c>
      <c r="L16" s="27" t="s">
        <v>80</v>
      </c>
      <c r="M16" s="27">
        <v>2529066.6733499994</v>
      </c>
      <c r="N16" s="27" t="s">
        <v>80</v>
      </c>
      <c r="O16" s="27" t="s">
        <v>80</v>
      </c>
      <c r="P16" s="27" t="s">
        <v>106</v>
      </c>
      <c r="Q16" s="27">
        <v>736.7597999999998</v>
      </c>
      <c r="R16" s="1392">
        <v>3836738.744999999</v>
      </c>
      <c r="S16" s="1393"/>
      <c r="T16" s="1394"/>
      <c r="U16" s="1395">
        <v>0.04425476040466045</v>
      </c>
      <c r="V16" s="1389"/>
      <c r="W16" s="1390"/>
      <c r="X16" s="1396">
        <v>0.0410219501571</v>
      </c>
      <c r="Y16" s="998"/>
      <c r="Z16" s="215"/>
    </row>
    <row r="17" ht="18" customHeight="1" x14ac:dyDescent="0.2">
      <c r="B17" s="1397" t="s">
        <v>1205</v>
      </c>
      <c r="C17" s="1392">
        <v>14042.499999999998</v>
      </c>
      <c r="D17" s="1383"/>
      <c r="E17" s="1383"/>
      <c r="F17" s="1392" t="s">
        <v>116</v>
      </c>
      <c r="G17" s="1392">
        <v>103444308.87445776</v>
      </c>
      <c r="H17" s="1392" t="s">
        <v>116</v>
      </c>
      <c r="I17" s="1392">
        <v>4035712.9068802455</v>
      </c>
      <c r="J17" s="1392" t="s">
        <v>80</v>
      </c>
      <c r="K17" s="1392" t="s">
        <v>80</v>
      </c>
      <c r="L17" s="1392" t="s">
        <v>80</v>
      </c>
      <c r="M17" s="1392" t="s">
        <v>116</v>
      </c>
      <c r="N17" s="1392" t="s">
        <v>116</v>
      </c>
      <c r="O17" s="1392" t="s">
        <v>116</v>
      </c>
      <c r="P17" s="1392" t="s">
        <v>106</v>
      </c>
      <c r="Q17" s="1392" t="s">
        <v>116</v>
      </c>
      <c r="R17" s="1392">
        <v>107480021.781338</v>
      </c>
      <c r="S17" s="1393"/>
      <c r="T17" s="1394"/>
      <c r="U17" s="1395">
        <v>0.012149718488426563</v>
      </c>
      <c r="V17" s="1389"/>
      <c r="W17" s="1390"/>
      <c r="X17" s="1392">
        <v>0.17061242187373</v>
      </c>
      <c r="Y17" s="998"/>
      <c r="Z17" s="215"/>
    </row>
    <row r="18" ht="18" customHeight="1" x14ac:dyDescent="0.2">
      <c r="B18" s="1398" t="s">
        <v>1207</v>
      </c>
      <c r="C18" s="1392">
        <v>14042.499999999998</v>
      </c>
      <c r="D18" s="1383"/>
      <c r="E18" s="1383"/>
      <c r="F18" s="1392" t="s">
        <v>116</v>
      </c>
      <c r="G18" s="1392">
        <v>103444308.87445776</v>
      </c>
      <c r="H18" s="1392" t="s">
        <v>116</v>
      </c>
      <c r="I18" s="1392">
        <v>4035712.9068802455</v>
      </c>
      <c r="J18" s="1392" t="s">
        <v>80</v>
      </c>
      <c r="K18" s="1392" t="s">
        <v>80</v>
      </c>
      <c r="L18" s="1392" t="s">
        <v>80</v>
      </c>
      <c r="M18" s="1392" t="s">
        <v>116</v>
      </c>
      <c r="N18" s="1392" t="s">
        <v>116</v>
      </c>
      <c r="O18" s="1392" t="s">
        <v>116</v>
      </c>
      <c r="P18" s="1392" t="s">
        <v>106</v>
      </c>
      <c r="Q18" s="1392" t="s">
        <v>116</v>
      </c>
      <c r="R18" s="1392">
        <v>107480021.781338</v>
      </c>
      <c r="S18" s="1393"/>
      <c r="T18" s="1394"/>
      <c r="U18" s="1395">
        <v>0.012149718488426563</v>
      </c>
      <c r="V18" s="1389"/>
      <c r="W18" s="1390"/>
      <c r="X18" s="1392">
        <v>0.17061242187373</v>
      </c>
      <c r="Y18" s="998"/>
      <c r="Z18" s="215"/>
    </row>
    <row r="19" ht="18" customHeight="1" x14ac:dyDescent="0.2">
      <c r="B19" s="1399" t="s">
        <v>1104</v>
      </c>
      <c r="C19" s="1279">
        <v>14042.499999999998</v>
      </c>
      <c r="D19" s="1279">
        <v>7.65390933105486</v>
      </c>
      <c r="E19" s="1392">
        <v>57.44620515943203</v>
      </c>
      <c r="F19" s="27" t="s">
        <v>116</v>
      </c>
      <c r="G19" s="27">
        <v>103444308.87445776</v>
      </c>
      <c r="H19" s="27" t="s">
        <v>116</v>
      </c>
      <c r="I19" s="27">
        <v>4035712.9068802455</v>
      </c>
      <c r="J19" s="27" t="s">
        <v>80</v>
      </c>
      <c r="K19" s="27" t="s">
        <v>80</v>
      </c>
      <c r="L19" s="27" t="s">
        <v>80</v>
      </c>
      <c r="M19" s="27" t="s">
        <v>116</v>
      </c>
      <c r="N19" s="27" t="s">
        <v>116</v>
      </c>
      <c r="O19" s="27" t="s">
        <v>116</v>
      </c>
      <c r="P19" s="27" t="s">
        <v>106</v>
      </c>
      <c r="Q19" s="27" t="s">
        <v>116</v>
      </c>
      <c r="R19" s="1392">
        <v>107480021.781338</v>
      </c>
      <c r="S19" s="1393"/>
      <c r="T19" s="1394"/>
      <c r="U19" s="1395">
        <v>0.012149718488426563</v>
      </c>
      <c r="V19" s="1389"/>
      <c r="W19" s="1390"/>
      <c r="X19" s="1396">
        <v>0.17061242187373</v>
      </c>
      <c r="Y19" s="998"/>
      <c r="Z19" s="215"/>
    </row>
    <row r="20" ht="18" customHeight="1" x14ac:dyDescent="0.2">
      <c r="B20" s="1397" t="s">
        <v>1268</v>
      </c>
      <c r="C20" s="1392">
        <v>152176.97193460804</v>
      </c>
      <c r="D20" s="1383"/>
      <c r="E20" s="1383"/>
      <c r="F20" s="1392" t="s">
        <v>111</v>
      </c>
      <c r="G20" s="1392">
        <v>4663837.808421557</v>
      </c>
      <c r="H20" s="1392" t="s">
        <v>111</v>
      </c>
      <c r="I20" s="1392">
        <v>71936942.14485733</v>
      </c>
      <c r="J20" s="1392" t="s">
        <v>80</v>
      </c>
      <c r="K20" s="1392" t="s">
        <v>80</v>
      </c>
      <c r="L20" s="1392" t="s">
        <v>80</v>
      </c>
      <c r="M20" s="1392">
        <v>14644237.233677981</v>
      </c>
      <c r="N20" s="1392" t="s">
        <v>91</v>
      </c>
      <c r="O20" s="1392" t="s">
        <v>91</v>
      </c>
      <c r="P20" s="1392" t="s">
        <v>106</v>
      </c>
      <c r="Q20" s="1392">
        <v>830892.8051709281</v>
      </c>
      <c r="R20" s="1392">
        <v>92075909.99212779</v>
      </c>
      <c r="S20" s="1393"/>
      <c r="T20" s="1394"/>
      <c r="U20" s="1395">
        <v>0.014947942695193105</v>
      </c>
      <c r="V20" s="1389"/>
      <c r="W20" s="1390"/>
      <c r="X20" s="1392">
        <v>2.27473265600653</v>
      </c>
      <c r="Y20" s="998"/>
      <c r="Z20" s="215"/>
    </row>
    <row r="21" ht="18" customHeight="1" x14ac:dyDescent="0.2">
      <c r="B21" s="1398" t="s">
        <v>1209</v>
      </c>
      <c r="C21" s="1279">
        <v>143.49399999999997</v>
      </c>
      <c r="D21" s="1279">
        <v>67.56879999999997</v>
      </c>
      <c r="E21" s="1392">
        <v>578.5</v>
      </c>
      <c r="F21" s="27" t="s">
        <v>116</v>
      </c>
      <c r="G21" s="27">
        <v>16759.598121926407</v>
      </c>
      <c r="H21" s="27" t="s">
        <v>116</v>
      </c>
      <c r="I21" s="27">
        <v>4424778.039317189</v>
      </c>
      <c r="J21" s="27" t="s">
        <v>80</v>
      </c>
      <c r="K21" s="27" t="s">
        <v>80</v>
      </c>
      <c r="L21" s="27" t="s">
        <v>80</v>
      </c>
      <c r="M21" s="27">
        <v>4877759.235327287</v>
      </c>
      <c r="N21" s="27" t="s">
        <v>80</v>
      </c>
      <c r="O21" s="27" t="s">
        <v>80</v>
      </c>
      <c r="P21" s="27" t="s">
        <v>106</v>
      </c>
      <c r="Q21" s="27">
        <v>376420.51443359966</v>
      </c>
      <c r="R21" s="1392">
        <v>9695717.387200002</v>
      </c>
      <c r="S21" s="1393"/>
      <c r="T21" s="1394"/>
      <c r="U21" s="1395">
        <v>0.9899255643570464</v>
      </c>
      <c r="V21" s="1389"/>
      <c r="W21" s="1390"/>
      <c r="X21" s="1396">
        <v>0.14204837893185</v>
      </c>
      <c r="Y21" s="998"/>
      <c r="Z21" s="215"/>
    </row>
    <row r="22" ht="18" customHeight="1" x14ac:dyDescent="0.2">
      <c r="B22" s="1398" t="s">
        <v>1210</v>
      </c>
      <c r="C22" s="1279">
        <v>14.2654</v>
      </c>
      <c r="D22" s="1279">
        <v>17.21558999999998</v>
      </c>
      <c r="E22" s="1392">
        <v>112.3</v>
      </c>
      <c r="F22" s="27" t="s">
        <v>116</v>
      </c>
      <c r="G22" s="27">
        <v>78.19320977999999</v>
      </c>
      <c r="H22" s="27" t="s">
        <v>116</v>
      </c>
      <c r="I22" s="27">
        <v>72266.81178485992</v>
      </c>
      <c r="J22" s="27" t="s">
        <v>80</v>
      </c>
      <c r="K22" s="27" t="s">
        <v>80</v>
      </c>
      <c r="L22" s="27" t="s">
        <v>80</v>
      </c>
      <c r="M22" s="27">
        <v>173196.2036725199</v>
      </c>
      <c r="N22" s="27" t="s">
        <v>106</v>
      </c>
      <c r="O22" s="27" t="s">
        <v>106</v>
      </c>
      <c r="P22" s="27" t="s">
        <v>106</v>
      </c>
      <c r="Q22" s="27">
        <v>46.06891884</v>
      </c>
      <c r="R22" s="1392">
        <v>245587.27758599984</v>
      </c>
      <c r="S22" s="1393"/>
      <c r="T22" s="1394"/>
      <c r="U22" s="1395">
        <v>0.15924737485244017</v>
      </c>
      <c r="V22" s="1389"/>
      <c r="W22" s="1390"/>
      <c r="X22" s="1396">
        <v>0.00227172750122</v>
      </c>
      <c r="Y22" s="998"/>
      <c r="Z22" s="215"/>
    </row>
    <row r="23" ht="18" customHeight="1" x14ac:dyDescent="0.2">
      <c r="B23" s="1398" t="s">
        <v>1211</v>
      </c>
      <c r="C23" s="1279">
        <v>29.838</v>
      </c>
      <c r="D23" s="1279">
        <v>13.578</v>
      </c>
      <c r="E23" s="1392">
        <v>120</v>
      </c>
      <c r="F23" s="27" t="s">
        <v>106</v>
      </c>
      <c r="G23" s="27" t="s">
        <v>106</v>
      </c>
      <c r="H23" s="27" t="s">
        <v>106</v>
      </c>
      <c r="I23" s="27">
        <v>201555.54107702652</v>
      </c>
      <c r="J23" s="27" t="s">
        <v>80</v>
      </c>
      <c r="K23" s="27" t="s">
        <v>80</v>
      </c>
      <c r="L23" s="27" t="s">
        <v>80</v>
      </c>
      <c r="M23" s="27">
        <v>193573.76352297346</v>
      </c>
      <c r="N23" s="27" t="s">
        <v>106</v>
      </c>
      <c r="O23" s="27" t="s">
        <v>106</v>
      </c>
      <c r="P23" s="27" t="s">
        <v>106</v>
      </c>
      <c r="Q23" s="27">
        <v>10011.059399999995</v>
      </c>
      <c r="R23" s="1392">
        <v>405140.36399999994</v>
      </c>
      <c r="S23" s="1393"/>
      <c r="T23" s="1394"/>
      <c r="U23" s="1395">
        <v>0.21493602263623568</v>
      </c>
      <c r="V23" s="1389"/>
      <c r="W23" s="1390"/>
      <c r="X23" s="1396">
        <v>0.00641326104342</v>
      </c>
      <c r="Y23" s="998"/>
      <c r="Z23" s="215"/>
    </row>
    <row r="24" ht="18" customHeight="1" x14ac:dyDescent="0.2">
      <c r="B24" s="1398" t="s">
        <v>1212</v>
      </c>
      <c r="C24" s="1279">
        <v>248.62919999999997</v>
      </c>
      <c r="D24" s="1279">
        <v>10.512</v>
      </c>
      <c r="E24" s="1392">
        <v>64</v>
      </c>
      <c r="F24" s="27" t="s">
        <v>116</v>
      </c>
      <c r="G24" s="27" t="s">
        <v>106</v>
      </c>
      <c r="H24" s="27" t="s">
        <v>116</v>
      </c>
      <c r="I24" s="27">
        <v>1075609.1443199997</v>
      </c>
      <c r="J24" s="27" t="s">
        <v>80</v>
      </c>
      <c r="K24" s="27" t="s">
        <v>80</v>
      </c>
      <c r="L24" s="27" t="s">
        <v>80</v>
      </c>
      <c r="M24" s="27">
        <v>1537981.0060800002</v>
      </c>
      <c r="N24" s="27" t="s">
        <v>106</v>
      </c>
      <c r="O24" s="27" t="s">
        <v>106</v>
      </c>
      <c r="P24" s="27" t="s">
        <v>106</v>
      </c>
      <c r="Q24" s="27" t="s">
        <v>106</v>
      </c>
      <c r="R24" s="1392">
        <v>2613590.1503999997</v>
      </c>
      <c r="S24" s="1393"/>
      <c r="T24" s="1394"/>
      <c r="U24" s="1395">
        <v>0.1359649583455604</v>
      </c>
      <c r="V24" s="1389"/>
      <c r="W24" s="1390"/>
      <c r="X24" s="1396">
        <v>0.03380485882149</v>
      </c>
      <c r="Y24" s="998"/>
      <c r="Z24" s="215"/>
    </row>
    <row r="25" ht="18" customHeight="1" x14ac:dyDescent="0.2">
      <c r="B25" s="1398" t="s">
        <v>1213</v>
      </c>
      <c r="C25" s="1279">
        <v>205.2986</v>
      </c>
      <c r="D25" s="1279">
        <v>49.27500000000001</v>
      </c>
      <c r="E25" s="1392">
        <v>450</v>
      </c>
      <c r="F25" s="27" t="s">
        <v>116</v>
      </c>
      <c r="G25" s="27" t="s">
        <v>116</v>
      </c>
      <c r="H25" s="27" t="s">
        <v>116</v>
      </c>
      <c r="I25" s="27">
        <v>3153266.732057146</v>
      </c>
      <c r="J25" s="27" t="s">
        <v>80</v>
      </c>
      <c r="K25" s="27" t="s">
        <v>80</v>
      </c>
      <c r="L25" s="27" t="s">
        <v>80</v>
      </c>
      <c r="M25" s="27">
        <v>6893593.983900001</v>
      </c>
      <c r="N25" s="27" t="s">
        <v>80</v>
      </c>
      <c r="O25" s="27" t="s">
        <v>80</v>
      </c>
      <c r="P25" s="27" t="s">
        <v>106</v>
      </c>
      <c r="Q25" s="27">
        <v>69227.79904285714</v>
      </c>
      <c r="R25" s="1392">
        <v>10116088.515000002</v>
      </c>
      <c r="S25" s="1393"/>
      <c r="T25" s="1394"/>
      <c r="U25" s="1395">
        <v>0.48537399392182895</v>
      </c>
      <c r="V25" s="1389"/>
      <c r="W25" s="1390"/>
      <c r="X25" s="1396">
        <v>0.09964660142856</v>
      </c>
      <c r="Y25" s="998"/>
      <c r="Z25" s="215"/>
    </row>
    <row r="26" ht="18" customHeight="1" x14ac:dyDescent="0.2">
      <c r="B26" s="1398" t="s">
        <v>1269</v>
      </c>
      <c r="C26" s="1279">
        <v>6.7344</v>
      </c>
      <c r="D26" s="1279">
        <v>26.82749999999999</v>
      </c>
      <c r="E26" s="1392">
        <v>245</v>
      </c>
      <c r="F26" s="27" t="s">
        <v>106</v>
      </c>
      <c r="G26" s="27" t="s">
        <v>106</v>
      </c>
      <c r="H26" s="27" t="s">
        <v>106</v>
      </c>
      <c r="I26" s="27">
        <v>56531.50586999997</v>
      </c>
      <c r="J26" s="27" t="s">
        <v>80</v>
      </c>
      <c r="K26" s="27" t="s">
        <v>80</v>
      </c>
      <c r="L26" s="27" t="s">
        <v>80</v>
      </c>
      <c r="M26" s="27">
        <v>122928.54125999997</v>
      </c>
      <c r="N26" s="27" t="s">
        <v>80</v>
      </c>
      <c r="O26" s="27" t="s">
        <v>80</v>
      </c>
      <c r="P26" s="27" t="s">
        <v>106</v>
      </c>
      <c r="Q26" s="27">
        <v>1207.0688699999992</v>
      </c>
      <c r="R26" s="1392">
        <v>180667.11599999992</v>
      </c>
      <c r="S26" s="1393"/>
      <c r="T26" s="1394"/>
      <c r="U26" s="1395">
        <v>0.26523351490110475</v>
      </c>
      <c r="V26" s="1389"/>
      <c r="W26" s="1390"/>
      <c r="X26" s="1396">
        <v>0.00178618858275</v>
      </c>
      <c r="Y26" s="998"/>
      <c r="Z26" s="215"/>
    </row>
    <row r="27" ht="18" customHeight="1" x14ac:dyDescent="0.2">
      <c r="B27" s="1398" t="s">
        <v>1215</v>
      </c>
      <c r="C27" s="1279">
        <v>151213.7508</v>
      </c>
      <c r="D27" s="1279">
        <v>0.44834618286733</v>
      </c>
      <c r="E27" s="1392">
        <v>1.32579110470686</v>
      </c>
      <c r="F27" s="27" t="s">
        <v>116</v>
      </c>
      <c r="G27" s="27">
        <v>4647000.01708985</v>
      </c>
      <c r="H27" s="27" t="s">
        <v>116</v>
      </c>
      <c r="I27" s="27">
        <v>61929923.15672128</v>
      </c>
      <c r="J27" s="27" t="s">
        <v>80</v>
      </c>
      <c r="K27" s="27" t="s">
        <v>80</v>
      </c>
      <c r="L27" s="27" t="s">
        <v>80</v>
      </c>
      <c r="M27" s="27">
        <v>845204.4999151996</v>
      </c>
      <c r="N27" s="27" t="s">
        <v>80</v>
      </c>
      <c r="O27" s="27" t="s">
        <v>80</v>
      </c>
      <c r="P27" s="27" t="s">
        <v>106</v>
      </c>
      <c r="Q27" s="27">
        <v>373980.29450563126</v>
      </c>
      <c r="R27" s="1392">
        <v>67796107.96823196</v>
      </c>
      <c r="S27" s="1393"/>
      <c r="T27" s="1394"/>
      <c r="U27" s="1395">
        <v>0.012939364630157234</v>
      </c>
      <c r="V27" s="1389"/>
      <c r="W27" s="1390"/>
      <c r="X27" s="1396">
        <v>1.95660985869493</v>
      </c>
      <c r="Y27" s="998"/>
      <c r="Z27" s="215"/>
    </row>
    <row r="28" ht="18" customHeight="1" x14ac:dyDescent="0.2">
      <c r="B28" s="1398" t="s">
        <v>1216</v>
      </c>
      <c r="C28" s="1392">
        <v>314.9615346080306</v>
      </c>
      <c r="D28" s="1383"/>
      <c r="E28" s="1383"/>
      <c r="F28" s="1392" t="s">
        <v>106</v>
      </c>
      <c r="G28" s="1392" t="s">
        <v>106</v>
      </c>
      <c r="H28" s="1392" t="s">
        <v>106</v>
      </c>
      <c r="I28" s="1392">
        <v>1023011.2137098276</v>
      </c>
      <c r="J28" s="1392" t="s">
        <v>80</v>
      </c>
      <c r="K28" s="1392" t="s">
        <v>80</v>
      </c>
      <c r="L28" s="1392" t="s">
        <v>80</v>
      </c>
      <c r="M28" s="1392" t="s">
        <v>106</v>
      </c>
      <c r="N28" s="1392" t="s">
        <v>106</v>
      </c>
      <c r="O28" s="1392" t="s">
        <v>106</v>
      </c>
      <c r="P28" s="1392" t="s">
        <v>106</v>
      </c>
      <c r="Q28" s="1392" t="s">
        <v>106</v>
      </c>
      <c r="R28" s="1392">
        <v>1023011.2137098276</v>
      </c>
      <c r="S28" s="1393"/>
      <c r="T28" s="1394"/>
      <c r="U28" s="1395">
        <v>0.10208161146510436</v>
      </c>
      <c r="V28" s="1389"/>
      <c r="W28" s="1390"/>
      <c r="X28" s="1392">
        <v>0.032151781002310004</v>
      </c>
      <c r="Y28" s="998"/>
      <c r="Z28" s="215"/>
    </row>
    <row r="29" ht="18" customHeight="1" x14ac:dyDescent="0.2">
      <c r="B29" s="1298" t="s">
        <v>1217</v>
      </c>
      <c r="C29" s="1279">
        <v>20.59453460803059</v>
      </c>
      <c r="D29" s="1279">
        <v>4.7304</v>
      </c>
      <c r="E29" s="1392">
        <v>1.6</v>
      </c>
      <c r="F29" s="27" t="s">
        <v>106</v>
      </c>
      <c r="G29" s="27" t="s">
        <v>106</v>
      </c>
      <c r="H29" s="27" t="s">
        <v>106</v>
      </c>
      <c r="I29" s="27">
        <v>97420.38650982795</v>
      </c>
      <c r="J29" s="27" t="s">
        <v>80</v>
      </c>
      <c r="K29" s="27" t="s">
        <v>80</v>
      </c>
      <c r="L29" s="27" t="s">
        <v>80</v>
      </c>
      <c r="M29" s="27" t="s">
        <v>106</v>
      </c>
      <c r="N29" s="27" t="s">
        <v>106</v>
      </c>
      <c r="O29" s="27" t="s">
        <v>106</v>
      </c>
      <c r="P29" s="27" t="s">
        <v>106</v>
      </c>
      <c r="Q29" s="27" t="s">
        <v>106</v>
      </c>
      <c r="R29" s="1392">
        <v>97420.38650982795</v>
      </c>
      <c r="S29" s="1393"/>
      <c r="T29" s="1394"/>
      <c r="U29" s="1395">
        <v>0.14866971428556075</v>
      </c>
      <c r="V29" s="1389"/>
      <c r="W29" s="1390"/>
      <c r="X29" s="1396">
        <v>0.00306178357602</v>
      </c>
      <c r="Y29" s="998"/>
      <c r="Z29" s="215"/>
    </row>
    <row r="30" ht="18" customHeight="1" x14ac:dyDescent="0.2">
      <c r="B30" s="1298" t="s">
        <v>1270</v>
      </c>
      <c r="C30" s="1279">
        <v>289.571</v>
      </c>
      <c r="D30" s="1279">
        <v>3.04891598675282</v>
      </c>
      <c r="E30" s="1392">
        <v>1.8</v>
      </c>
      <c r="F30" s="27" t="s">
        <v>106</v>
      </c>
      <c r="G30" s="27" t="s">
        <v>106</v>
      </c>
      <c r="H30" s="27" t="s">
        <v>106</v>
      </c>
      <c r="I30" s="27">
        <v>882877.6511999997</v>
      </c>
      <c r="J30" s="27" t="s">
        <v>80</v>
      </c>
      <c r="K30" s="27" t="s">
        <v>80</v>
      </c>
      <c r="L30" s="27" t="s">
        <v>80</v>
      </c>
      <c r="M30" s="27" t="s">
        <v>106</v>
      </c>
      <c r="N30" s="27" t="s">
        <v>106</v>
      </c>
      <c r="O30" s="27" t="s">
        <v>106</v>
      </c>
      <c r="P30" s="27" t="s">
        <v>106</v>
      </c>
      <c r="Q30" s="27" t="s">
        <v>106</v>
      </c>
      <c r="R30" s="1392">
        <v>882877.6511999997</v>
      </c>
      <c r="S30" s="1393"/>
      <c r="T30" s="1394"/>
      <c r="U30" s="1395">
        <v>0.09582307386937917</v>
      </c>
      <c r="V30" s="1389"/>
      <c r="W30" s="1390"/>
      <c r="X30" s="1396">
        <v>0.02774758332343</v>
      </c>
      <c r="Y30" s="998"/>
      <c r="Z30" s="215"/>
    </row>
    <row r="31" ht="18" customHeight="1" x14ac:dyDescent="0.2">
      <c r="B31" s="1299" t="s">
        <v>1219</v>
      </c>
      <c r="C31" s="1392">
        <v>4.796</v>
      </c>
      <c r="D31" s="1383"/>
      <c r="E31" s="1383"/>
      <c r="F31" s="1392" t="s">
        <v>106</v>
      </c>
      <c r="G31" s="1392" t="s">
        <v>106</v>
      </c>
      <c r="H31" s="1392" t="s">
        <v>106</v>
      </c>
      <c r="I31" s="1392">
        <v>42713.17599999998</v>
      </c>
      <c r="J31" s="1392" t="s">
        <v>80</v>
      </c>
      <c r="K31" s="1392" t="s">
        <v>80</v>
      </c>
      <c r="L31" s="1392" t="s">
        <v>80</v>
      </c>
      <c r="M31" s="1392" t="s">
        <v>106</v>
      </c>
      <c r="N31" s="1392" t="s">
        <v>106</v>
      </c>
      <c r="O31" s="1392" t="s">
        <v>106</v>
      </c>
      <c r="P31" s="1392" t="s">
        <v>106</v>
      </c>
      <c r="Q31" s="1392" t="s">
        <v>106</v>
      </c>
      <c r="R31" s="1392">
        <v>42713.17599999998</v>
      </c>
      <c r="S31" s="1393"/>
      <c r="T31" s="1394"/>
      <c r="U31" s="1395">
        <v>0.2799028571434528</v>
      </c>
      <c r="V31" s="1389"/>
      <c r="W31" s="1390"/>
      <c r="X31" s="1392">
        <v>0.00134241410286</v>
      </c>
      <c r="Y31" s="998"/>
      <c r="Z31" s="215"/>
    </row>
    <row r="32" ht="18" customHeight="1" x14ac:dyDescent="0.2">
      <c r="B32" s="1300" t="s">
        <v>1114</v>
      </c>
      <c r="C32" s="1401">
        <v>4.796</v>
      </c>
      <c r="D32" s="1401">
        <v>8.906</v>
      </c>
      <c r="E32" s="1392">
        <v>61</v>
      </c>
      <c r="F32" s="32" t="s">
        <v>106</v>
      </c>
      <c r="G32" s="32" t="s">
        <v>106</v>
      </c>
      <c r="H32" s="32" t="s">
        <v>106</v>
      </c>
      <c r="I32" s="32">
        <v>42713.17599999998</v>
      </c>
      <c r="J32" s="32" t="s">
        <v>80</v>
      </c>
      <c r="K32" s="32" t="s">
        <v>80</v>
      </c>
      <c r="L32" s="32" t="s">
        <v>80</v>
      </c>
      <c r="M32" s="32" t="s">
        <v>106</v>
      </c>
      <c r="N32" s="32" t="s">
        <v>106</v>
      </c>
      <c r="O32" s="32" t="s">
        <v>106</v>
      </c>
      <c r="P32" s="32" t="s">
        <v>106</v>
      </c>
      <c r="Q32" s="27" t="s">
        <v>106</v>
      </c>
      <c r="R32" s="1392">
        <v>42713.17599999998</v>
      </c>
      <c r="S32" s="1402"/>
      <c r="T32" s="1403"/>
      <c r="U32" s="1404">
        <v>0.2799028571434528</v>
      </c>
      <c r="V32" s="1405"/>
      <c r="W32" s="1406"/>
      <c r="X32" s="1407">
        <v>0.00134241410286</v>
      </c>
      <c r="Y32" s="1408"/>
      <c r="Z32" s="1409"/>
    </row>
    <row r="33" ht="18" customHeight="1" x14ac:dyDescent="0.3" s="1422" customFormat="1">
      <c r="B33" s="1410" t="s">
        <v>1068</v>
      </c>
      <c r="C33" s="1411"/>
      <c r="D33" s="1411"/>
      <c r="E33" s="1411"/>
      <c r="F33" s="1412"/>
      <c r="G33" s="1412"/>
      <c r="H33" s="1412"/>
      <c r="I33" s="1412"/>
      <c r="J33" s="1412"/>
      <c r="K33" s="1412"/>
      <c r="L33" s="1412"/>
      <c r="M33" s="1411"/>
      <c r="N33" s="1413"/>
      <c r="O33" s="1413"/>
      <c r="P33" s="1411"/>
      <c r="Q33" s="1413"/>
      <c r="R33" s="1414"/>
      <c r="S33" s="1415">
        <v>144417680.7778577</v>
      </c>
      <c r="T33" s="1416">
        <v>1208429.8953605855</v>
      </c>
      <c r="U33" s="1417"/>
      <c r="V33" s="1418">
        <v>0.00885049219016448</v>
      </c>
      <c r="W33" s="1419">
        <v>0.007500000000002384</v>
      </c>
      <c r="X33" s="1420"/>
      <c r="Y33" s="1415">
        <v>2.00854901632958</v>
      </c>
      <c r="Z33" s="1421">
        <v>0.01424220948104</v>
      </c>
    </row>
    <row r="34" ht="18" customHeight="1" x14ac:dyDescent="0.2">
      <c r="B34" s="1423" t="s">
        <v>1271</v>
      </c>
      <c r="C34" s="1424"/>
      <c r="D34" s="1424"/>
      <c r="E34" s="1424"/>
      <c r="F34" s="1425" t="s">
        <v>111</v>
      </c>
      <c r="G34" s="1425">
        <v>202425615.35505083</v>
      </c>
      <c r="H34" s="1425" t="s">
        <v>111</v>
      </c>
      <c r="I34" s="1425">
        <v>343494246.3134239</v>
      </c>
      <c r="J34" s="1425" t="s">
        <v>80</v>
      </c>
      <c r="K34" s="1425" t="s">
        <v>80</v>
      </c>
      <c r="L34" s="1425" t="s">
        <v>80</v>
      </c>
      <c r="M34" s="1426"/>
      <c r="N34" s="1427" t="s">
        <v>78</v>
      </c>
      <c r="O34" s="1427" t="s">
        <v>78</v>
      </c>
      <c r="P34" s="1426"/>
      <c r="Q34" s="1428">
        <v>25236492.817753904</v>
      </c>
      <c r="R34" s="1424"/>
      <c r="S34" s="1424"/>
      <c r="T34" s="1429"/>
      <c r="U34" s="1430"/>
      <c r="V34" s="1429"/>
      <c r="W34" s="1431"/>
      <c r="X34" s="1430"/>
      <c r="Y34" s="1429"/>
      <c r="Z34" s="1431"/>
    </row>
    <row r="35" ht="18" customHeight="1" x14ac:dyDescent="0.2">
      <c r="B35" s="1432" t="s">
        <v>1272</v>
      </c>
      <c r="C35" s="1414"/>
      <c r="D35" s="1414"/>
      <c r="E35" s="1414"/>
      <c r="F35" s="1433" t="s">
        <v>116</v>
      </c>
      <c r="G35" s="1433">
        <v>0.0018509108139133563</v>
      </c>
      <c r="H35" s="1433" t="s">
        <v>116</v>
      </c>
      <c r="I35" s="1433">
        <v>0.019219756096007932</v>
      </c>
      <c r="J35" s="1433" t="s">
        <v>80</v>
      </c>
      <c r="K35" s="1433" t="s">
        <v>80</v>
      </c>
      <c r="L35" s="1433" t="s">
        <v>80</v>
      </c>
      <c r="M35" s="1411"/>
      <c r="N35" s="1434" t="s">
        <v>80</v>
      </c>
      <c r="O35" s="1434" t="s">
        <v>80</v>
      </c>
      <c r="P35" s="1411"/>
      <c r="Q35" s="1435">
        <v>0.006077649448162832</v>
      </c>
      <c r="R35" s="1414"/>
      <c r="S35" s="1414"/>
      <c r="T35" s="1436"/>
      <c r="U35" s="1437"/>
      <c r="V35" s="1436"/>
      <c r="W35" s="1438"/>
      <c r="X35" s="1437"/>
      <c r="Y35" s="1436"/>
      <c r="Z35" s="1438"/>
    </row>
    <row r="36" ht="18" customHeight="1" x14ac:dyDescent="0.2">
      <c r="B36" s="1439" t="s">
        <v>1273</v>
      </c>
      <c r="C36" s="1440"/>
      <c r="D36" s="1440"/>
      <c r="E36" s="1440"/>
      <c r="F36" s="1441" t="s">
        <v>116</v>
      </c>
      <c r="G36" s="1441">
        <v>0.58876990931586</v>
      </c>
      <c r="H36" s="1441" t="s">
        <v>116</v>
      </c>
      <c r="I36" s="1441">
        <v>10.37437599711241</v>
      </c>
      <c r="J36" s="1441" t="s">
        <v>80</v>
      </c>
      <c r="K36" s="1441" t="s">
        <v>80</v>
      </c>
      <c r="L36" s="1441" t="s">
        <v>80</v>
      </c>
      <c r="M36" s="1442"/>
      <c r="N36" s="1443" t="s">
        <v>80</v>
      </c>
      <c r="O36" s="1443" t="s">
        <v>80</v>
      </c>
      <c r="P36" s="1442"/>
      <c r="Q36" s="1443">
        <v>0.24102344616018</v>
      </c>
      <c r="R36" s="1440"/>
      <c r="S36" s="1442"/>
      <c r="T36" s="1444"/>
      <c r="U36" s="1445">
        <v>0.019616641335745828</v>
      </c>
      <c r="V36" s="1442"/>
      <c r="W36" s="1446"/>
      <c r="X36" s="1447">
        <v>11.20416935258845</v>
      </c>
      <c r="Y36" s="1448"/>
      <c r="Z36" s="1444"/>
    </row>
    <row r="37" ht="14.1" customHeight="1" x14ac:dyDescent="0.25">
      <c r="B37" s="227" t="s">
        <v>1274</v>
      </c>
    </row>
    <row r="38" ht="14.1" customHeight="1" x14ac:dyDescent="0.2">
      <c r="B38" s="227" t="s">
        <v>1275</v>
      </c>
      <c r="C38" s="1449"/>
      <c r="D38" s="1449"/>
      <c r="E38" s="1449"/>
      <c r="F38" s="1449"/>
      <c r="G38" s="1449"/>
      <c r="H38" s="1449"/>
      <c r="I38" s="1449"/>
      <c r="J38" s="1449"/>
      <c r="K38" s="1449"/>
      <c r="L38" s="1449"/>
      <c r="M38" s="1449"/>
      <c r="N38" s="1449"/>
      <c r="O38" s="1449"/>
      <c r="P38" s="1449"/>
      <c r="Q38" s="1449"/>
      <c r="R38" s="1449"/>
      <c r="S38" s="1449"/>
      <c r="T38" s="1449"/>
      <c r="U38" s="1449"/>
      <c r="V38" s="1449"/>
      <c r="W38" s="1449"/>
      <c r="X38" s="1449"/>
    </row>
    <row r="39" ht="14.1" customHeight="1" x14ac:dyDescent="0.2">
      <c r="B39" s="227" t="s">
        <v>1276</v>
      </c>
      <c r="C39" s="1449"/>
      <c r="D39" s="1449"/>
      <c r="E39" s="1449"/>
      <c r="F39" s="1449"/>
      <c r="G39" s="1449"/>
      <c r="H39" s="1449"/>
      <c r="I39" s="1449"/>
      <c r="J39" s="1449"/>
      <c r="K39" s="1449"/>
      <c r="L39" s="1449"/>
      <c r="M39" s="1449"/>
      <c r="N39" s="1449"/>
      <c r="O39" s="1449"/>
      <c r="P39" s="1449"/>
      <c r="Q39" s="1449"/>
      <c r="R39" s="1449"/>
      <c r="S39" s="1449"/>
      <c r="T39" s="1449"/>
      <c r="U39" s="1449"/>
      <c r="V39" s="1449"/>
      <c r="W39" s="1449"/>
      <c r="X39" s="1449"/>
    </row>
    <row r="40" ht="14.1" customHeight="1" x14ac:dyDescent="0.3">
      <c r="B40" s="227" t="s">
        <v>1277</v>
      </c>
      <c r="C40" s="1450"/>
      <c r="D40" s="1450"/>
      <c r="E40" s="1450"/>
      <c r="F40" s="1450"/>
      <c r="G40" s="1450"/>
      <c r="H40" s="1450"/>
      <c r="I40" s="1450"/>
      <c r="J40" s="1450"/>
      <c r="K40" s="1450"/>
      <c r="L40" s="1450"/>
      <c r="M40" s="1450"/>
      <c r="N40" s="1450"/>
      <c r="O40" s="1450"/>
      <c r="P40" s="1450"/>
      <c r="Q40" s="1450"/>
      <c r="R40" s="1450"/>
      <c r="S40" s="1450"/>
      <c r="T40" s="1450"/>
      <c r="U40" s="1450"/>
      <c r="V40" s="1450"/>
      <c r="W40" s="1450"/>
      <c r="X40" s="1450"/>
      <c r="Y40" s="1451"/>
      <c r="Z40" s="1451"/>
    </row>
    <row r="41" ht="14.1" customHeight="1" x14ac:dyDescent="0.2">
      <c r="B41" s="227" t="s">
        <v>1278</v>
      </c>
      <c r="C41" s="1449"/>
      <c r="D41" s="1449"/>
      <c r="E41" s="1449"/>
      <c r="F41" s="1449"/>
      <c r="G41" s="1449"/>
      <c r="H41" s="1449"/>
      <c r="I41" s="1449"/>
      <c r="J41" s="1449"/>
      <c r="K41" s="1449"/>
      <c r="L41" s="1449"/>
      <c r="M41" s="1449"/>
      <c r="N41" s="1449"/>
      <c r="O41" s="1449"/>
      <c r="P41" s="1449"/>
      <c r="Q41" s="1449"/>
      <c r="R41" s="1449"/>
      <c r="S41" s="1449"/>
      <c r="T41" s="1449"/>
      <c r="U41" s="1449"/>
      <c r="V41" s="1449"/>
      <c r="W41" s="1449"/>
      <c r="X41" s="1449"/>
    </row>
    <row r="42" ht="14.1" customHeight="1" x14ac:dyDescent="0.2">
      <c r="B42" s="227" t="s">
        <v>1279</v>
      </c>
      <c r="C42" s="182"/>
      <c r="D42" s="182"/>
      <c r="E42" s="182"/>
      <c r="F42" s="182"/>
      <c r="G42" s="182"/>
      <c r="H42" s="182"/>
      <c r="I42" s="182"/>
      <c r="J42" s="182"/>
      <c r="K42" s="182"/>
      <c r="L42" s="182"/>
      <c r="M42" s="182"/>
      <c r="N42" s="182"/>
      <c r="O42" s="182"/>
      <c r="P42" s="182"/>
      <c r="Q42" s="182"/>
      <c r="R42" s="182"/>
      <c r="S42" s="182"/>
      <c r="T42" s="182"/>
      <c r="U42" s="182"/>
      <c r="V42" s="182"/>
      <c r="W42" s="182"/>
      <c r="X42" s="182"/>
    </row>
    <row r="43" ht="14.1" customHeight="1" x14ac:dyDescent="0.2">
      <c r="B43" s="227" t="s">
        <v>1280</v>
      </c>
      <c r="C43" s="182"/>
      <c r="D43" s="182"/>
      <c r="E43" s="182"/>
      <c r="F43" s="182"/>
      <c r="G43" s="182"/>
      <c r="H43" s="182"/>
      <c r="I43" s="182"/>
      <c r="J43" s="182"/>
      <c r="K43" s="182"/>
      <c r="L43" s="182"/>
      <c r="M43" s="182"/>
      <c r="N43" s="182"/>
      <c r="O43" s="182"/>
      <c r="P43" s="182"/>
      <c r="Q43" s="182"/>
      <c r="R43" s="182"/>
      <c r="S43" s="182"/>
      <c r="T43" s="182"/>
      <c r="U43" s="182"/>
      <c r="V43" s="182"/>
      <c r="W43" s="182"/>
      <c r="X43" s="182"/>
    </row>
    <row r="44" ht="14.1" customHeight="1" x14ac:dyDescent="0.2">
      <c r="B44" s="600"/>
      <c r="C44" s="182"/>
      <c r="D44" s="182"/>
      <c r="E44" s="182"/>
      <c r="F44" s="182"/>
      <c r="G44" s="182"/>
      <c r="H44" s="182"/>
      <c r="I44" s="182"/>
      <c r="J44" s="182"/>
      <c r="K44" s="182"/>
      <c r="L44" s="182"/>
      <c r="M44" s="182"/>
      <c r="N44" s="182"/>
      <c r="O44" s="182"/>
      <c r="P44" s="182"/>
      <c r="Q44" s="182"/>
      <c r="R44" s="182"/>
      <c r="S44" s="182"/>
      <c r="T44" s="182"/>
      <c r="U44" s="182"/>
      <c r="V44" s="182"/>
      <c r="W44" s="182"/>
      <c r="X44" s="182"/>
    </row>
    <row r="45" ht="14.1" customHeight="1" x14ac:dyDescent="0.2">
      <c r="B45" s="152" t="s">
        <v>140</v>
      </c>
      <c r="C45" s="1452"/>
      <c r="D45" s="1452"/>
      <c r="E45" s="1452"/>
      <c r="F45" s="1452"/>
      <c r="G45" s="1452"/>
      <c r="H45" s="1452"/>
      <c r="I45" s="1452"/>
      <c r="J45" s="1452"/>
      <c r="K45" s="1452"/>
      <c r="L45" s="1452"/>
      <c r="M45" s="1452"/>
      <c r="N45" s="1452"/>
      <c r="O45" s="1452"/>
      <c r="P45" s="1452"/>
      <c r="Q45" s="1452"/>
      <c r="R45" s="1452"/>
      <c r="S45" s="1452"/>
      <c r="T45" s="1452"/>
      <c r="U45" s="1452"/>
      <c r="V45" s="1452"/>
      <c r="W45" s="1452"/>
      <c r="X45" s="1452"/>
    </row>
    <row r="46" ht="14.1" customHeight="1" x14ac:dyDescent="0.2">
      <c r="B46" s="1453"/>
      <c r="C46" s="1452"/>
      <c r="D46" s="1452"/>
      <c r="E46" s="1452"/>
      <c r="F46" s="1452"/>
      <c r="G46" s="1452"/>
      <c r="H46" s="1452"/>
      <c r="I46" s="1452"/>
      <c r="J46" s="1452"/>
      <c r="K46" s="1452"/>
      <c r="L46" s="1452"/>
      <c r="M46" s="1452"/>
      <c r="N46" s="1452"/>
      <c r="O46" s="1452"/>
      <c r="P46" s="1452"/>
      <c r="Q46" s="1452"/>
      <c r="R46" s="1452"/>
      <c r="S46" s="1452"/>
      <c r="T46" s="1452"/>
      <c r="U46" s="1452"/>
      <c r="V46" s="1452"/>
      <c r="W46" s="1452"/>
      <c r="X46" s="1452"/>
    </row>
    <row r="47" ht="14.1" customHeight="1" x14ac:dyDescent="0.2">
      <c r="B47" s="229" t="s">
        <v>495</v>
      </c>
      <c r="C47" s="230"/>
      <c r="D47" s="230"/>
      <c r="E47" s="230"/>
      <c r="F47" s="230"/>
      <c r="G47" s="230"/>
      <c r="H47" s="230"/>
      <c r="I47" s="230"/>
      <c r="J47" s="230"/>
      <c r="K47" s="230"/>
      <c r="L47" s="230"/>
      <c r="M47" s="230"/>
      <c r="N47" s="230"/>
      <c r="O47" s="230"/>
      <c r="P47" s="230"/>
      <c r="Q47" s="230"/>
      <c r="R47" s="230"/>
      <c r="S47" s="230"/>
      <c r="T47" s="230"/>
      <c r="U47" s="230"/>
      <c r="V47" s="230"/>
      <c r="W47" s="230"/>
      <c r="X47" s="230"/>
      <c r="Y47" s="230"/>
      <c r="Z47" s="231"/>
    </row>
    <row r="48" ht="14.1" customHeight="1" x14ac:dyDescent="0.2">
      <c r="B48" s="1310" t="s">
        <v>1281</v>
      </c>
      <c r="C48" s="1311"/>
      <c r="D48" s="1311"/>
      <c r="E48" s="1311"/>
      <c r="F48" s="1311"/>
      <c r="G48" s="1311"/>
      <c r="H48" s="1311"/>
      <c r="I48" s="1311"/>
      <c r="J48" s="1311"/>
      <c r="K48" s="1311"/>
      <c r="L48" s="1311"/>
      <c r="M48" s="1311"/>
      <c r="N48" s="1311"/>
      <c r="O48" s="1311"/>
      <c r="P48" s="1311"/>
      <c r="Q48" s="1311"/>
      <c r="R48" s="1311"/>
      <c r="S48" s="1311"/>
      <c r="T48" s="1311"/>
      <c r="U48" s="1311"/>
      <c r="V48" s="1311"/>
      <c r="W48" s="1311"/>
      <c r="X48" s="1311"/>
      <c r="Y48" s="1311"/>
      <c r="Z48" s="1312"/>
    </row>
    <row r="49" ht="14.1" customHeight="1" x14ac:dyDescent="0.2">
      <c r="B49" s="1310" t="s">
        <v>1282</v>
      </c>
      <c r="C49" s="1311"/>
      <c r="D49" s="1311"/>
      <c r="E49" s="1311"/>
      <c r="F49" s="1311"/>
      <c r="G49" s="1311"/>
      <c r="H49" s="1311"/>
      <c r="I49" s="1311"/>
      <c r="J49" s="1311"/>
      <c r="K49" s="1311"/>
      <c r="L49" s="1311"/>
      <c r="M49" s="1311"/>
      <c r="N49" s="1311"/>
      <c r="O49" s="1311"/>
      <c r="P49" s="1311"/>
      <c r="Q49" s="1311"/>
      <c r="R49" s="1311"/>
      <c r="S49" s="1311"/>
      <c r="T49" s="1311"/>
      <c r="U49" s="1311"/>
      <c r="V49" s="1311"/>
      <c r="W49" s="1311"/>
      <c r="X49" s="1311"/>
      <c r="Y49" s="1311"/>
      <c r="Z49" s="1312"/>
    </row>
    <row r="50" ht="14.1" customHeight="1" x14ac:dyDescent="0.2">
      <c r="B50" s="1310" t="s">
        <v>1160</v>
      </c>
      <c r="C50" s="1311"/>
      <c r="D50" s="1311"/>
      <c r="E50" s="1311"/>
      <c r="F50" s="1311"/>
      <c r="G50" s="1311"/>
      <c r="H50" s="1311"/>
      <c r="I50" s="1311"/>
      <c r="J50" s="1311"/>
      <c r="K50" s="1311"/>
      <c r="L50" s="1311"/>
      <c r="M50" s="1311"/>
      <c r="N50" s="1311"/>
      <c r="O50" s="1311"/>
      <c r="P50" s="1311"/>
      <c r="Q50" s="1311"/>
      <c r="R50" s="1311"/>
      <c r="S50" s="1311"/>
      <c r="T50" s="1311"/>
      <c r="U50" s="1311"/>
      <c r="V50" s="1311"/>
      <c r="W50" s="1311"/>
      <c r="X50" s="1311"/>
      <c r="Y50" s="1311"/>
      <c r="Z50" s="1312"/>
    </row>
    <row r="51" ht="14.1" customHeight="1" x14ac:dyDescent="0.2">
      <c r="B51" s="1171" t="s">
        <v>1283</v>
      </c>
      <c r="C51" s="1172"/>
      <c r="D51" s="1172"/>
      <c r="E51" s="1172"/>
      <c r="F51" s="1172"/>
      <c r="G51" s="1172"/>
      <c r="H51" s="1172"/>
      <c r="I51" s="1172"/>
      <c r="J51" s="1172"/>
      <c r="K51" s="1172"/>
      <c r="L51" s="1172"/>
      <c r="M51" s="1172"/>
      <c r="N51" s="1172"/>
      <c r="O51" s="1172"/>
      <c r="P51" s="1172"/>
      <c r="Q51" s="1172"/>
      <c r="R51" s="1172"/>
      <c r="S51" s="1172"/>
      <c r="T51" s="1172"/>
      <c r="U51" s="1172"/>
      <c r="V51" s="1172"/>
      <c r="W51" s="1172"/>
      <c r="X51" s="1172"/>
      <c r="Y51" s="1172"/>
      <c r="Z51" s="1173"/>
    </row>
    <row r="52" ht="14.1" customHeight="1" x14ac:dyDescent="0.2">
      <c r="B52" s="1174" t="s">
        <v>1284</v>
      </c>
      <c r="C52" s="1175"/>
      <c r="D52" s="1175"/>
      <c r="E52" s="1175"/>
      <c r="F52" s="1175"/>
      <c r="G52" s="1175"/>
      <c r="H52" s="1175"/>
      <c r="I52" s="1175"/>
      <c r="J52" s="1175"/>
      <c r="K52" s="1175"/>
      <c r="L52" s="1175"/>
      <c r="M52" s="1175"/>
      <c r="N52" s="1175"/>
      <c r="O52" s="1175"/>
      <c r="P52" s="1175"/>
      <c r="Q52" s="1175"/>
      <c r="R52" s="1175"/>
      <c r="S52" s="1175"/>
      <c r="T52" s="1175"/>
      <c r="U52" s="1175"/>
      <c r="V52" s="1175"/>
      <c r="W52" s="1175"/>
      <c r="X52" s="1175"/>
      <c r="Y52" s="1175"/>
      <c r="Z52" s="1176"/>
    </row>
    <row r="53" ht="18" customHeight="1" x14ac:dyDescent="0.2">
      <c r="B53" s="1454" t="s">
        <v>1285</v>
      </c>
      <c r="C53" s="1455"/>
      <c r="D53" s="1455"/>
      <c r="E53" s="1455"/>
      <c r="F53" s="1455"/>
      <c r="G53" s="1455"/>
      <c r="H53" s="1455"/>
      <c r="I53" s="1455"/>
      <c r="J53" s="1455"/>
      <c r="K53" s="1455"/>
      <c r="L53" s="1455"/>
      <c r="M53" s="1455"/>
      <c r="N53" s="1455"/>
      <c r="O53" s="1455"/>
      <c r="P53" s="1455"/>
      <c r="Q53" s="1455"/>
      <c r="R53" s="1455"/>
      <c r="S53" s="1455"/>
      <c r="T53" s="1455"/>
      <c r="U53" s="1455"/>
      <c r="V53" s="1455"/>
      <c r="W53" s="1455"/>
      <c r="X53" s="1455"/>
      <c r="Y53" s="1455"/>
      <c r="Z53" s="1456"/>
    </row>
    <row r="54" ht="18" customHeight="1" x14ac:dyDescent="0.2"/>
    <row r="55" ht="18" customHeight="1" x14ac:dyDescent="0.2"/>
    <row r="56" ht="18" customHeight="1" x14ac:dyDescent="0.2"/>
    <row r="57" ht="18" customHeight="1" x14ac:dyDescent="0.2"/>
    <row r="58" ht="18" customHeight="1" x14ac:dyDescent="0.2"/>
    <row r="59" ht="18" customHeight="1" x14ac:dyDescent="0.2"/>
    <row r="60" ht="18" customHeight="1" x14ac:dyDescent="0.2"/>
    <row r="61" ht="18" customHeight="1" x14ac:dyDescent="0.2"/>
    <row r="62" ht="18" customHeight="1" x14ac:dyDescent="0.2"/>
    <row r="63" ht="18" customHeight="1" x14ac:dyDescent="0.2"/>
    <row r="64" ht="18" customHeight="1" x14ac:dyDescent="0.2"/>
    <row r="65" ht="18" customHeight="1" x14ac:dyDescent="0.2"/>
    <row r="66" ht="18" customHeight="1" x14ac:dyDescent="0.2"/>
    <row r="67" ht="18" customHeight="1" x14ac:dyDescent="0.2"/>
    <row r="68" ht="18" customHeight="1" x14ac:dyDescent="0.2"/>
  </sheetData>
  <dataValidations count="1">
    <dataValidation type="none" allowBlank="1" showInputMessage="1" showErrorMessage="1" sqref="A1:XFD4 B5:IZ5 B6:D6 F6 R6:IZ6 B7:IZ7 B8:D8 F8:IZ8 B9:E28 R9:IZ9 F10:IZ28 B29:IZ48 C49:IZ49 Y50:IZ58 B56 B58:B65 C59:IZ65 B66:IZ1064"/>
  </dataValidations>
  <hyperlinks>
    <hyperlink ref="B4"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A1:AMJ68"/>
  </ignoredErrors>
  <legacyDrawing r:id="rId1"/>
</worksheet>
</file>

<file path=xl/worksheets/sheet2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0.42578125" customWidth="1" style="1"/>
    <col min="3" max="3" width="20.42578125" customWidth="1" style="1"/>
    <col min="4" max="4" width="13.42578125" customWidth="1" style="1"/>
    <col min="5" max="5" width="13.42578125" customWidth="1" style="1"/>
    <col min="6" max="6" width="20.42578125" customWidth="1" style="1"/>
    <col min="7" max="7" width="20.42578125" customWidth="1" style="1"/>
    <col min="8" max="8" width="9.140625" customWidth="1" style="1"/>
    <col min="9" max="9" width="9.140625" customWidth="1" style="1"/>
    <col min="10" max="10" width="9.140625" customWidth="1" style="1"/>
    <col min="11" max="11" width="9.140625" customWidth="1" style="1"/>
    <col min="12" max="12" width="9.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
      <c r="B1" s="5" t="s">
        <v>1286</v>
      </c>
      <c r="G1" s="100" t="s">
        <v>61</v>
      </c>
    </row>
    <row r="2" ht="18.95" customHeight="1" x14ac:dyDescent="0.2">
      <c r="B2" s="5" t="s">
        <v>1287</v>
      </c>
      <c r="G2" s="100" t="s">
        <v>63</v>
      </c>
    </row>
    <row r="3" ht="18.95" customHeight="1" x14ac:dyDescent="0.2">
      <c r="B3" s="5" t="s">
        <v>62</v>
      </c>
      <c r="G3" s="100" t="s">
        <v>64</v>
      </c>
    </row>
    <row r="4" hidden="1" ht="14.1" customHeight="1" x14ac:dyDescent="0.2">
      <c r="B4" s="5"/>
      <c r="G4" s="100"/>
    </row>
    <row r="5" hidden="1" ht="14.1" customHeight="1" x14ac:dyDescent="0.2">
      <c r="B5" s="5"/>
      <c r="G5" s="100"/>
    </row>
    <row r="6" ht="14.1" customHeight="1" x14ac:dyDescent="0.25">
      <c r="B6" s="6" t="s">
        <v>65</v>
      </c>
    </row>
    <row r="7" ht="25.5" customHeight="1" x14ac:dyDescent="0.2">
      <c r="B7" s="1457" t="s">
        <v>461</v>
      </c>
      <c r="C7" s="1458" t="s">
        <v>1099</v>
      </c>
      <c r="D7" s="1458"/>
      <c r="E7" s="1458"/>
      <c r="F7" s="1459" t="s">
        <v>1288</v>
      </c>
      <c r="G7" s="1460" t="s">
        <v>150</v>
      </c>
    </row>
    <row r="8" ht="14.1" customHeight="1" x14ac:dyDescent="0.2">
      <c r="B8" s="1461" t="s">
        <v>465</v>
      </c>
      <c r="C8" s="780" t="s">
        <v>1289</v>
      </c>
      <c r="D8" s="1348" t="s">
        <v>1290</v>
      </c>
      <c r="E8" s="1348"/>
      <c r="F8" s="1462" t="s">
        <v>468</v>
      </c>
      <c r="G8" s="1463" t="s">
        <v>468</v>
      </c>
    </row>
    <row r="9" ht="14.1" customHeight="1" x14ac:dyDescent="0.2">
      <c r="B9" s="1464"/>
      <c r="C9" s="1465" t="s">
        <v>1291</v>
      </c>
      <c r="D9" s="976" t="s">
        <v>1292</v>
      </c>
      <c r="E9" s="1466" t="s">
        <v>1293</v>
      </c>
      <c r="F9" s="1467" t="s">
        <v>1294</v>
      </c>
      <c r="G9" s="1220" t="s">
        <v>75</v>
      </c>
    </row>
    <row r="10" ht="18" customHeight="1" x14ac:dyDescent="0.2">
      <c r="B10" s="1468" t="s">
        <v>1295</v>
      </c>
      <c r="C10" s="1469"/>
      <c r="D10" s="1470"/>
      <c r="E10" s="1471"/>
      <c r="F10" s="1472"/>
      <c r="G10" s="1473" t="s">
        <v>106</v>
      </c>
    </row>
    <row r="11" ht="18" customHeight="1" x14ac:dyDescent="0.2">
      <c r="B11" s="1474" t="s">
        <v>1296</v>
      </c>
      <c r="C11" s="1475" t="s">
        <v>106</v>
      </c>
      <c r="D11" s="1092" t="s">
        <v>106</v>
      </c>
      <c r="E11" s="1148" t="s">
        <v>106</v>
      </c>
      <c r="F11" s="1476" t="s">
        <v>106</v>
      </c>
      <c r="G11" s="197" t="s">
        <v>106</v>
      </c>
    </row>
    <row r="12" ht="18" customHeight="1" x14ac:dyDescent="0.2">
      <c r="B12" s="1410" t="s">
        <v>1297</v>
      </c>
      <c r="C12" s="148" t="s">
        <v>106</v>
      </c>
      <c r="D12" s="119" t="s">
        <v>1298</v>
      </c>
      <c r="E12" s="187" t="s">
        <v>106</v>
      </c>
      <c r="F12" s="1476" t="s">
        <v>106</v>
      </c>
      <c r="G12" s="1477" t="s">
        <v>106</v>
      </c>
      <c r="I12" s="1478"/>
    </row>
    <row r="13" ht="18" customHeight="1" x14ac:dyDescent="0.2">
      <c r="B13" s="1479" t="s">
        <v>1299</v>
      </c>
      <c r="C13" s="1475" t="s">
        <v>106</v>
      </c>
      <c r="D13" s="1092" t="s">
        <v>106</v>
      </c>
      <c r="E13" s="1148" t="s">
        <v>106</v>
      </c>
      <c r="F13" s="1480" t="s">
        <v>106</v>
      </c>
      <c r="G13" s="1481" t="s">
        <v>106</v>
      </c>
      <c r="I13" s="1478"/>
    </row>
    <row r="14" ht="18" customHeight="1" x14ac:dyDescent="0.2">
      <c r="B14" s="1482" t="s">
        <v>1300</v>
      </c>
      <c r="C14" s="1475" t="s">
        <v>106</v>
      </c>
      <c r="D14" s="1092" t="s">
        <v>106</v>
      </c>
      <c r="E14" s="1148" t="s">
        <v>106</v>
      </c>
      <c r="F14" s="1483" t="s">
        <v>106</v>
      </c>
      <c r="G14" s="1484" t="s">
        <v>106</v>
      </c>
    </row>
    <row r="15" ht="18" customHeight="1" x14ac:dyDescent="0.2">
      <c r="B15" s="1485" t="s">
        <v>1301</v>
      </c>
      <c r="C15" s="1486"/>
      <c r="D15" s="1487"/>
      <c r="E15" s="1488"/>
      <c r="F15" s="1489"/>
      <c r="G15" s="1473" t="s">
        <v>106</v>
      </c>
    </row>
    <row r="16" ht="18" customHeight="1" x14ac:dyDescent="0.2">
      <c r="B16" s="1474" t="s">
        <v>1302</v>
      </c>
      <c r="C16" s="1475" t="s">
        <v>106</v>
      </c>
      <c r="D16" s="1092" t="s">
        <v>106</v>
      </c>
      <c r="E16" s="1148" t="s">
        <v>106</v>
      </c>
      <c r="F16" s="1476" t="s">
        <v>106</v>
      </c>
      <c r="G16" s="197" t="s">
        <v>106</v>
      </c>
    </row>
    <row r="17" ht="18" customHeight="1" x14ac:dyDescent="0.2">
      <c r="B17" s="1490" t="s">
        <v>1303</v>
      </c>
      <c r="C17" s="1475" t="s">
        <v>106</v>
      </c>
      <c r="D17" s="1092" t="s">
        <v>106</v>
      </c>
      <c r="E17" s="1148" t="s">
        <v>106</v>
      </c>
      <c r="F17" s="1483" t="s">
        <v>106</v>
      </c>
      <c r="G17" s="1484" t="s">
        <v>106</v>
      </c>
    </row>
    <row r="18" ht="18" customHeight="1" x14ac:dyDescent="0.2">
      <c r="B18" s="1485" t="s">
        <v>1304</v>
      </c>
      <c r="C18" s="1486"/>
      <c r="D18" s="1487"/>
      <c r="E18" s="1488"/>
      <c r="F18" s="1489"/>
      <c r="G18" s="1473" t="s">
        <v>106</v>
      </c>
    </row>
    <row r="19" ht="18" customHeight="1" x14ac:dyDescent="0.2">
      <c r="B19" s="1474" t="s">
        <v>1305</v>
      </c>
      <c r="C19" s="1475" t="s">
        <v>106</v>
      </c>
      <c r="D19" s="1092" t="s">
        <v>106</v>
      </c>
      <c r="E19" s="1148" t="s">
        <v>106</v>
      </c>
      <c r="F19" s="1476" t="s">
        <v>106</v>
      </c>
      <c r="G19" s="197" t="s">
        <v>106</v>
      </c>
    </row>
    <row r="20" ht="18" customHeight="1" x14ac:dyDescent="0.2">
      <c r="B20" s="1490" t="s">
        <v>1306</v>
      </c>
      <c r="C20" s="1475" t="s">
        <v>106</v>
      </c>
      <c r="D20" s="1092" t="s">
        <v>106</v>
      </c>
      <c r="E20" s="1148" t="s">
        <v>106</v>
      </c>
      <c r="F20" s="1483" t="s">
        <v>106</v>
      </c>
      <c r="G20" s="1484" t="s">
        <v>106</v>
      </c>
    </row>
    <row r="21" ht="18" customHeight="1" x14ac:dyDescent="0.2">
      <c r="B21" s="1491" t="s">
        <v>1307</v>
      </c>
      <c r="C21" s="1486"/>
      <c r="D21" s="1487"/>
      <c r="E21" s="1488"/>
      <c r="F21" s="1489"/>
      <c r="G21" s="1492" t="s">
        <v>106</v>
      </c>
    </row>
    <row r="22" ht="18" customHeight="1" x14ac:dyDescent="0.25">
      <c r="B22" s="1493"/>
      <c r="C22" s="1494"/>
      <c r="D22" s="1494"/>
      <c r="E22" s="1494"/>
      <c r="F22" s="1494"/>
      <c r="G22" s="1495"/>
    </row>
    <row r="23" ht="18" customHeight="1" x14ac:dyDescent="0.2">
      <c r="B23" s="1496" t="s">
        <v>1308</v>
      </c>
      <c r="C23" s="1497" t="s">
        <v>106</v>
      </c>
      <c r="D23" s="1498"/>
      <c r="E23" s="1499"/>
      <c r="F23" s="1499"/>
      <c r="G23" s="1500"/>
    </row>
    <row r="24" ht="18" customHeight="1" x14ac:dyDescent="0.2">
      <c r="B24" s="1501" t="s">
        <v>1309</v>
      </c>
      <c r="C24" s="1502" t="s">
        <v>106</v>
      </c>
      <c r="D24" s="1448"/>
      <c r="E24" s="1503"/>
      <c r="F24" s="1503"/>
      <c r="G24" s="1446"/>
    </row>
    <row r="25" ht="14.1" customHeight="1" x14ac:dyDescent="0.25">
      <c r="B25" s="227" t="s">
        <v>1310</v>
      </c>
    </row>
    <row r="26" ht="14.1" customHeight="1" x14ac:dyDescent="0.2">
      <c r="B26" s="227" t="s">
        <v>1311</v>
      </c>
      <c r="C26" s="392"/>
      <c r="D26" s="392"/>
      <c r="E26" s="392"/>
      <c r="F26" s="392"/>
    </row>
    <row r="27" ht="14.1" customHeight="1" x14ac:dyDescent="0.2">
      <c r="B27" s="227" t="s">
        <v>1312</v>
      </c>
      <c r="C27" s="392"/>
      <c r="D27" s="392"/>
      <c r="E27" s="392"/>
      <c r="F27" s="392"/>
    </row>
    <row r="28" ht="14.1" customHeight="1" x14ac:dyDescent="0.25">
      <c r="B28" s="227" t="s">
        <v>1313</v>
      </c>
      <c r="C28" s="392"/>
      <c r="D28" s="392"/>
      <c r="E28" s="392"/>
      <c r="F28" s="392"/>
    </row>
    <row r="29" ht="14.1" customHeight="1" x14ac:dyDescent="0.2">
      <c r="B29" s="1504"/>
      <c r="C29" s="392"/>
      <c r="D29" s="392"/>
      <c r="E29" s="392"/>
      <c r="F29" s="392"/>
    </row>
    <row r="30" ht="14.1" customHeight="1" x14ac:dyDescent="0.2">
      <c r="B30" s="152" t="s">
        <v>140</v>
      </c>
      <c r="C30" s="392"/>
      <c r="D30" s="392"/>
      <c r="E30" s="392"/>
      <c r="F30" s="392"/>
    </row>
    <row r="31" ht="14.1" customHeight="1" x14ac:dyDescent="0.2">
      <c r="B31" s="390"/>
      <c r="C31" s="392"/>
      <c r="D31" s="392"/>
      <c r="E31" s="392"/>
      <c r="F31" s="392"/>
    </row>
    <row r="32" ht="14.1" customHeight="1" x14ac:dyDescent="0.2">
      <c r="B32" s="160" t="s">
        <v>495</v>
      </c>
      <c r="C32" s="1166"/>
      <c r="D32" s="1166"/>
      <c r="E32" s="1166"/>
      <c r="F32" s="1166"/>
      <c r="G32" s="1167"/>
    </row>
    <row r="33" ht="14.1" customHeight="1" x14ac:dyDescent="0.2">
      <c r="B33" s="1168" t="s">
        <v>1314</v>
      </c>
      <c r="C33" s="1169"/>
      <c r="D33" s="1169"/>
      <c r="E33" s="1169"/>
      <c r="F33" s="1169"/>
      <c r="G33" s="1170"/>
    </row>
    <row r="34" ht="14.1" customHeight="1" x14ac:dyDescent="0.2">
      <c r="B34" s="1168" t="s">
        <v>1315</v>
      </c>
      <c r="C34" s="1169"/>
      <c r="D34" s="1169"/>
      <c r="E34" s="1169"/>
      <c r="F34" s="1169"/>
      <c r="G34" s="1170"/>
    </row>
    <row r="35" ht="14.1" customHeight="1" x14ac:dyDescent="0.2">
      <c r="B35" s="1168" t="s">
        <v>1316</v>
      </c>
      <c r="C35" s="1169"/>
      <c r="D35" s="1169"/>
      <c r="E35" s="1169"/>
      <c r="F35" s="1169"/>
      <c r="G35" s="1170"/>
    </row>
    <row r="36" ht="14.1" customHeight="1" x14ac:dyDescent="0.2">
      <c r="B36" s="1168" t="s">
        <v>1317</v>
      </c>
      <c r="C36" s="1169"/>
      <c r="D36" s="1169"/>
      <c r="E36" s="1169"/>
      <c r="F36" s="1169"/>
      <c r="G36" s="1170"/>
    </row>
    <row r="37" ht="14.1" customHeight="1" x14ac:dyDescent="0.2">
      <c r="B37" s="1505" t="s">
        <v>1318</v>
      </c>
      <c r="C37" s="1506"/>
      <c r="D37" s="1506"/>
      <c r="E37" s="1506"/>
      <c r="F37" s="1506"/>
      <c r="G37" s="1507"/>
    </row>
    <row r="38" ht="18" customHeight="1" x14ac:dyDescent="0.2">
      <c r="B38" s="366" t="s">
        <v>1319</v>
      </c>
      <c r="C38" s="96"/>
      <c r="D38" s="96"/>
      <c r="E38" s="96"/>
      <c r="F38" s="96"/>
      <c r="G38" s="97"/>
    </row>
    <row r="39" ht="12" customHeight="1" x14ac:dyDescent="0.2">
      <c r="B39" s="1106"/>
      <c r="C39" s="1106"/>
      <c r="D39" s="1106"/>
      <c r="E39" s="1106"/>
      <c r="F39" s="1106"/>
    </row>
    <row r="40" ht="12" customHeight="1" x14ac:dyDescent="0.2"/>
  </sheetData>
  <dataValidations count="1">
    <dataValidation type="none" allowBlank="1" showInputMessage="1" showErrorMessage="1" sqref="B1:IU25 C26:IU29 B30:IU30 C31:IU31 B32:B39 G32:IU32 C33:IU37 H38:IU39 B40:IU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0"/>
  </ignoredErrors>
  <legacyDrawing r:id="rId1"/>
</worksheet>
</file>

<file path=xl/worksheets/sheet2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42578125" customWidth="1" style="1"/>
    <col min="2" max="2" width="44.140625" customWidth="1" style="1"/>
    <col min="3" max="3" width="40.85546875" customWidth="1" style="1"/>
    <col min="4" max="4" width="16.42578125" customWidth="1" style="1"/>
    <col min="5" max="5" width="22.140625" customWidth="1" style="1"/>
    <col min="6" max="6" width="16.85546875" customWidth="1" style="1"/>
    <col min="7" max="7" width="1.140625" customWidth="1" style="1"/>
    <col min="8" max="8" width="26.85546875" customWidth="1" style="1"/>
    <col min="9" max="9" width="36.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
      <c r="B1" s="969" t="s">
        <v>1320</v>
      </c>
      <c r="C1" s="969"/>
      <c r="F1" s="4" t="s">
        <v>61</v>
      </c>
    </row>
    <row r="2" ht="18.95" customHeight="1" x14ac:dyDescent="0.2">
      <c r="B2" s="969" t="s">
        <v>1321</v>
      </c>
      <c r="C2" s="969"/>
      <c r="F2" s="4" t="s">
        <v>63</v>
      </c>
    </row>
    <row r="3" ht="18.95" customHeight="1" x14ac:dyDescent="0.2">
      <c r="B3" s="5" t="s">
        <v>62</v>
      </c>
      <c r="F3" s="4" t="s">
        <v>64</v>
      </c>
      <c r="G3" s="1508"/>
    </row>
    <row r="4" hidden="1" ht="14.1" customHeight="1" x14ac:dyDescent="0.2">
      <c r="B4" s="5"/>
      <c r="F4" s="4"/>
      <c r="G4" s="1508"/>
    </row>
    <row r="5" hidden="1" ht="14.1" customHeight="1" x14ac:dyDescent="0.2">
      <c r="B5" s="5"/>
      <c r="F5" s="4"/>
      <c r="G5" s="1508"/>
    </row>
    <row r="6" ht="14.1" customHeight="1" x14ac:dyDescent="0.2">
      <c r="B6" s="6" t="s">
        <v>65</v>
      </c>
      <c r="H6" s="1509" t="s">
        <v>615</v>
      </c>
      <c r="I6" s="1509"/>
      <c r="J6" s="1510"/>
    </row>
    <row r="7" ht="27" customHeight="1" x14ac:dyDescent="0.2">
      <c r="B7" s="1511" t="s">
        <v>66</v>
      </c>
      <c r="C7" s="1512" t="s">
        <v>1099</v>
      </c>
      <c r="D7" s="1512"/>
      <c r="E7" s="1513" t="s">
        <v>149</v>
      </c>
      <c r="F7" s="1292" t="s">
        <v>150</v>
      </c>
      <c r="H7" s="1514" t="s">
        <v>1322</v>
      </c>
      <c r="I7" s="1515" t="s">
        <v>949</v>
      </c>
      <c r="J7" s="1516" t="s">
        <v>508</v>
      </c>
    </row>
    <row r="8" ht="24" customHeight="1" x14ac:dyDescent="0.2">
      <c r="B8" s="1204"/>
      <c r="C8" s="1336" t="s">
        <v>949</v>
      </c>
      <c r="D8" s="1517" t="s">
        <v>1323</v>
      </c>
      <c r="E8" s="1518"/>
      <c r="F8" s="1293" t="s">
        <v>69</v>
      </c>
      <c r="H8" s="1519" t="s">
        <v>1324</v>
      </c>
      <c r="I8" s="1520" t="s">
        <v>1325</v>
      </c>
      <c r="J8" s="1521">
        <v>0.06247729881692</v>
      </c>
    </row>
    <row r="9" ht="51.75" customHeight="1" x14ac:dyDescent="0.2">
      <c r="B9" s="1522"/>
      <c r="C9" s="1217"/>
      <c r="D9" s="1523" t="s">
        <v>1326</v>
      </c>
      <c r="E9" s="1467" t="s">
        <v>1327</v>
      </c>
      <c r="F9" s="1134" t="s">
        <v>75</v>
      </c>
      <c r="H9" s="1519" t="s">
        <v>1328</v>
      </c>
      <c r="I9" s="1520" t="s">
        <v>1329</v>
      </c>
      <c r="J9" s="1521">
        <v>0.19108135014635</v>
      </c>
    </row>
    <row r="10" ht="24" customHeight="1" x14ac:dyDescent="0.2">
      <c r="B10" s="1524" t="s">
        <v>1330</v>
      </c>
      <c r="C10" s="1525"/>
      <c r="D10" s="1526"/>
      <c r="E10" s="1527"/>
      <c r="F10" s="1528">
        <v>53.06262552803089</v>
      </c>
      <c r="H10" s="1519" t="s">
        <v>1331</v>
      </c>
      <c r="I10" s="1520" t="s">
        <v>1332</v>
      </c>
      <c r="J10" s="1521">
        <v>0.19</v>
      </c>
    </row>
    <row r="11" ht="24" customHeight="1" x14ac:dyDescent="0.2">
      <c r="B11" s="1529" t="s">
        <v>1333</v>
      </c>
      <c r="C11" s="1530" t="s">
        <v>1334</v>
      </c>
      <c r="D11" s="1531">
        <v>2910000000.0000095</v>
      </c>
      <c r="E11" s="1532">
        <v>0.000006840291168400407</v>
      </c>
      <c r="F11" s="1533">
        <v>31.27967432864254</v>
      </c>
      <c r="H11" s="1519" t="s">
        <v>1335</v>
      </c>
      <c r="I11" s="1520" t="s">
        <v>1336</v>
      </c>
      <c r="J11" s="1521">
        <v>0.17469805024981</v>
      </c>
    </row>
    <row r="12" ht="24" customHeight="1" x14ac:dyDescent="0.2">
      <c r="B12" s="1529" t="s">
        <v>1337</v>
      </c>
      <c r="C12" s="1534" t="s">
        <v>1338</v>
      </c>
      <c r="D12" s="1535">
        <v>413036266.4077453</v>
      </c>
      <c r="E12" s="1536">
        <v>0.000008259261129748201</v>
      </c>
      <c r="F12" s="1537">
        <v>5.360731169070849</v>
      </c>
      <c r="H12" s="1538" t="s">
        <v>1339</v>
      </c>
      <c r="I12" s="1539"/>
      <c r="J12" s="1540"/>
    </row>
    <row r="13" ht="24" customHeight="1" x14ac:dyDescent="0.2">
      <c r="B13" s="1529" t="s">
        <v>1340</v>
      </c>
      <c r="C13" s="1530" t="s">
        <v>1341</v>
      </c>
      <c r="D13" s="28">
        <v>391485644.35495937</v>
      </c>
      <c r="E13" s="1541">
        <v>0.0000083553918561909</v>
      </c>
      <c r="F13" s="1542">
        <v>5.14016794446426</v>
      </c>
      <c r="H13" s="1543" t="s">
        <v>1342</v>
      </c>
      <c r="I13" s="1544"/>
      <c r="J13" s="1544"/>
    </row>
    <row r="14" ht="24" customHeight="1" x14ac:dyDescent="0.2">
      <c r="B14" s="1529" t="s">
        <v>1343</v>
      </c>
      <c r="C14" s="1530" t="s">
        <v>1344</v>
      </c>
      <c r="D14" s="28">
        <v>21550622.05278591</v>
      </c>
      <c r="E14" s="1541">
        <v>0.000006512963538358493</v>
      </c>
      <c r="F14" s="1542">
        <v>0.22056322460659</v>
      </c>
      <c r="H14" s="1545"/>
    </row>
    <row r="15" ht="24" customHeight="1" x14ac:dyDescent="0.2">
      <c r="B15" s="1546" t="s">
        <v>1345</v>
      </c>
      <c r="C15" s="1530" t="s">
        <v>1346</v>
      </c>
      <c r="D15" s="28" t="s">
        <v>116</v>
      </c>
      <c r="E15" s="1541" t="s">
        <v>116</v>
      </c>
      <c r="F15" s="1542" t="s">
        <v>116</v>
      </c>
    </row>
    <row r="16" ht="24" customHeight="1" x14ac:dyDescent="0.2">
      <c r="B16" s="1529" t="s">
        <v>1347</v>
      </c>
      <c r="C16" s="1530" t="s">
        <v>1348</v>
      </c>
      <c r="D16" s="28">
        <v>287551145.6842527</v>
      </c>
      <c r="E16" s="1541">
        <v>0.0000014552647909298404</v>
      </c>
      <c r="F16" s="1542">
        <v>0.65758480528059</v>
      </c>
    </row>
    <row r="17" ht="24" customHeight="1" x14ac:dyDescent="0.2">
      <c r="B17" s="1529" t="s">
        <v>1349</v>
      </c>
      <c r="C17" s="1530" t="s">
        <v>1350</v>
      </c>
      <c r="D17" s="28">
        <v>1575870153</v>
      </c>
      <c r="E17" s="1541">
        <v>0.000005651008866532588</v>
      </c>
      <c r="F17" s="1542">
        <v>13.99397404627847</v>
      </c>
    </row>
    <row r="18" ht="24" customHeight="1" x14ac:dyDescent="0.2">
      <c r="B18" s="1529" t="s">
        <v>1351</v>
      </c>
      <c r="C18" s="1530" t="s">
        <v>1352</v>
      </c>
      <c r="D18" s="28">
        <v>81936315.90909089</v>
      </c>
      <c r="E18" s="1547">
        <v>0.000012174571133872083</v>
      </c>
      <c r="F18" s="1548">
        <v>1.56756208161558</v>
      </c>
    </row>
    <row r="19" ht="24" customHeight="1" x14ac:dyDescent="0.2">
      <c r="B19" s="1529" t="s">
        <v>1353</v>
      </c>
      <c r="C19" s="1530" t="s">
        <v>1354</v>
      </c>
      <c r="D19" s="28">
        <v>16153.349999999999</v>
      </c>
      <c r="E19" s="1547">
        <v>8.001119272473007</v>
      </c>
      <c r="F19" s="1542">
        <v>0.20309909714286</v>
      </c>
    </row>
    <row r="20" ht="24" customHeight="1" x14ac:dyDescent="0.2">
      <c r="B20" s="1549" t="s">
        <v>1355</v>
      </c>
      <c r="C20" s="1550" t="s">
        <v>515</v>
      </c>
      <c r="D20" s="41" t="s">
        <v>80</v>
      </c>
      <c r="E20" s="1551" t="s">
        <v>80</v>
      </c>
      <c r="F20" s="1552" t="s">
        <v>80</v>
      </c>
    </row>
    <row r="21" ht="24" customHeight="1" x14ac:dyDescent="0.2">
      <c r="B21" s="1553" t="s">
        <v>1356</v>
      </c>
      <c r="C21" s="1554"/>
      <c r="D21" s="1555"/>
      <c r="E21" s="1556"/>
      <c r="F21" s="1557">
        <v>14.04117222761337</v>
      </c>
    </row>
    <row r="22" ht="24" customHeight="1" x14ac:dyDescent="0.2">
      <c r="B22" s="1558" t="s">
        <v>1357</v>
      </c>
      <c r="C22" s="1530" t="s">
        <v>1358</v>
      </c>
      <c r="D22" s="28">
        <v>284001872.3292463</v>
      </c>
      <c r="E22" s="1541">
        <v>0.000007534497726285559</v>
      </c>
      <c r="F22" s="1542">
        <v>3.36256086779729</v>
      </c>
    </row>
    <row r="23" ht="14.1" customHeight="1" x14ac:dyDescent="0.25">
      <c r="B23" s="1559" t="s">
        <v>1359</v>
      </c>
      <c r="C23" s="1560" t="s">
        <v>1360</v>
      </c>
      <c r="D23" s="41">
        <v>906063994.1662171</v>
      </c>
      <c r="E23" s="1561">
        <v>0.000007499999999999965</v>
      </c>
      <c r="F23" s="1552">
        <v>10.67861135981608</v>
      </c>
    </row>
    <row r="24" ht="14.1" customHeight="1" x14ac:dyDescent="0.25">
      <c r="B24" s="227" t="s">
        <v>1361</v>
      </c>
    </row>
    <row r="25" ht="14.1" customHeight="1" x14ac:dyDescent="0.2">
      <c r="B25" s="227" t="s">
        <v>1362</v>
      </c>
      <c r="C25" s="182"/>
      <c r="D25" s="182"/>
      <c r="E25" s="182"/>
      <c r="F25" s="182"/>
    </row>
    <row r="26" ht="14.1" customHeight="1" x14ac:dyDescent="0.2">
      <c r="B26" s="227" t="s">
        <v>1363</v>
      </c>
      <c r="C26" s="899"/>
      <c r="D26" s="899"/>
      <c r="E26" s="899"/>
      <c r="F26" s="899"/>
    </row>
    <row r="27" ht="14.1" customHeight="1" x14ac:dyDescent="0.25">
      <c r="B27" s="227" t="s">
        <v>1364</v>
      </c>
      <c r="C27" s="1562"/>
      <c r="D27" s="1562"/>
      <c r="E27" s="1562"/>
      <c r="F27" s="1562"/>
      <c r="H27" s="1563"/>
      <c r="I27" s="1563"/>
      <c r="J27" s="1563"/>
    </row>
    <row r="28" ht="14.1" customHeight="1" x14ac:dyDescent="0.25">
      <c r="B28" s="227" t="s">
        <v>1365</v>
      </c>
      <c r="C28" s="1562"/>
      <c r="D28" s="1562"/>
      <c r="E28" s="1562"/>
      <c r="F28" s="1562"/>
      <c r="H28" s="1563"/>
      <c r="I28" s="1563"/>
      <c r="J28" s="1563"/>
    </row>
    <row r="29" ht="14.1" customHeight="1" x14ac:dyDescent="0.2">
      <c r="B29" s="227" t="s">
        <v>1366</v>
      </c>
      <c r="C29" s="1564"/>
      <c r="D29" s="1564"/>
      <c r="E29" s="1564"/>
      <c r="F29" s="1564"/>
      <c r="H29" s="1563"/>
      <c r="I29" s="1563"/>
      <c r="J29" s="1563"/>
    </row>
    <row r="30" ht="14.1" customHeight="1" x14ac:dyDescent="0.2">
      <c r="B30" s="1565"/>
      <c r="C30" s="1564"/>
      <c r="D30" s="1564"/>
      <c r="E30" s="1564"/>
      <c r="F30" s="1564"/>
      <c r="H30" s="1563"/>
      <c r="I30" s="1563"/>
      <c r="J30" s="1563"/>
    </row>
    <row r="31" ht="14.1" customHeight="1" x14ac:dyDescent="0.2">
      <c r="B31" s="152" t="s">
        <v>140</v>
      </c>
      <c r="C31" s="1564"/>
      <c r="D31" s="1564"/>
      <c r="E31" s="1564"/>
      <c r="F31" s="1564"/>
      <c r="H31" s="1563"/>
      <c r="I31" s="1563"/>
      <c r="J31" s="1563"/>
    </row>
    <row r="32" ht="14.1" customHeight="1" x14ac:dyDescent="0.2">
      <c r="B32" s="1565"/>
      <c r="C32" s="1564"/>
      <c r="D32" s="1564"/>
      <c r="E32" s="1564"/>
      <c r="F32" s="1564"/>
      <c r="H32" s="1563"/>
      <c r="I32" s="1563"/>
      <c r="J32" s="1563"/>
    </row>
    <row r="33" ht="14.1" customHeight="1" x14ac:dyDescent="0.2">
      <c r="B33" s="971" t="s">
        <v>571</v>
      </c>
      <c r="C33" s="1566"/>
      <c r="D33" s="1566"/>
      <c r="E33" s="1566"/>
      <c r="F33" s="1567"/>
      <c r="H33" s="1563"/>
      <c r="I33" s="1563"/>
      <c r="J33" s="1563"/>
    </row>
    <row r="34" ht="14.1" customHeight="1" x14ac:dyDescent="0.2">
      <c r="B34" s="1168" t="s">
        <v>1367</v>
      </c>
      <c r="C34" s="1568"/>
      <c r="D34" s="1568"/>
      <c r="E34" s="1568"/>
      <c r="F34" s="1569"/>
      <c r="G34" s="1570"/>
      <c r="H34" s="1563"/>
      <c r="I34" s="1563"/>
      <c r="J34" s="1563"/>
    </row>
    <row r="35" ht="14.1" customHeight="1" x14ac:dyDescent="0.2">
      <c r="B35" s="1168" t="s">
        <v>1368</v>
      </c>
      <c r="C35" s="1568"/>
      <c r="D35" s="1568"/>
      <c r="E35" s="1568"/>
      <c r="F35" s="1569"/>
      <c r="G35" s="1570"/>
      <c r="H35" s="1563"/>
      <c r="I35" s="1563"/>
      <c r="J35" s="1563"/>
    </row>
    <row r="36" ht="14.1" customHeight="1" x14ac:dyDescent="0.2">
      <c r="B36" s="1168" t="s">
        <v>1369</v>
      </c>
      <c r="C36" s="1568"/>
      <c r="D36" s="1568"/>
      <c r="E36" s="1568"/>
      <c r="F36" s="1569"/>
      <c r="G36" s="1570"/>
      <c r="H36" s="1563"/>
      <c r="I36" s="1563"/>
      <c r="J36" s="1563"/>
    </row>
    <row r="37" ht="14.1" customHeight="1" x14ac:dyDescent="0.2">
      <c r="B37" s="1168" t="s">
        <v>1370</v>
      </c>
      <c r="C37" s="1568"/>
      <c r="D37" s="1568"/>
      <c r="E37" s="1568"/>
      <c r="F37" s="1569"/>
    </row>
    <row r="38" ht="18" customHeight="1" x14ac:dyDescent="0.2">
      <c r="B38" s="1571" t="s">
        <v>1371</v>
      </c>
      <c r="C38" s="1572"/>
      <c r="D38" s="1572"/>
      <c r="E38" s="1572"/>
      <c r="F38" s="1573"/>
    </row>
    <row r="39" ht="18" customHeight="1" x14ac:dyDescent="0.2">
      <c r="B39" s="1454" t="s">
        <v>1372</v>
      </c>
      <c r="C39" s="159"/>
      <c r="D39" s="159"/>
      <c r="E39" s="159"/>
      <c r="F39" s="1574"/>
    </row>
  </sheetData>
  <dataValidations count="1">
    <dataValidation type="none" allowBlank="1" showInputMessage="1" showErrorMessage="1" sqref="B1:B23 D1:IW2 C3:IW24 G25:IW26 H27:IW32 B30 B32:B39 C33:IW33 C34:F38 H34:IW36 G37:IW39 B40:IW1038"/>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9"/>
  </ignoredErrors>
  <legacyDrawing r:id="rId1"/>
</worksheet>
</file>

<file path=xl/worksheets/sheet2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34.42578125" customWidth="1" style="1"/>
    <col min="3" max="3" width="16.42578125" customWidth="1" style="1"/>
    <col min="4" max="4" width="19" customWidth="1" style="1"/>
    <col min="5" max="5" width="11.140625" customWidth="1" style="1"/>
    <col min="6" max="6" width="10.140625" customWidth="1" style="1"/>
    <col min="7" max="7" width="10.140625" customWidth="1" style="1"/>
    <col min="8" max="8" width="9.85546875" customWidth="1" style="1"/>
    <col min="9" max="9" width="9.42578125" customWidth="1" style="1"/>
    <col min="10" max="10" width="14.85546875" customWidth="1" style="1"/>
    <col min="11" max="11" width="14.85546875" customWidth="1" style="1"/>
    <col min="12" max="12" width="1.1406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1373</v>
      </c>
      <c r="K1" s="4" t="s">
        <v>61</v>
      </c>
    </row>
    <row r="2" ht="18.95" customHeight="1" x14ac:dyDescent="0.25">
      <c r="B2" s="3" t="s">
        <v>1374</v>
      </c>
      <c r="K2" s="4" t="s">
        <v>63</v>
      </c>
    </row>
    <row r="3" ht="18.95" customHeight="1" x14ac:dyDescent="0.25">
      <c r="B3" s="3" t="s">
        <v>62</v>
      </c>
      <c r="K3" s="4" t="s">
        <v>64</v>
      </c>
    </row>
    <row r="4" hidden="1" ht="14.1" customHeight="1" x14ac:dyDescent="0.25">
      <c r="B4" s="3"/>
      <c r="K4" s="4"/>
    </row>
    <row r="5" hidden="1" ht="14.1" customHeight="1" x14ac:dyDescent="0.25">
      <c r="B5" s="3"/>
      <c r="K5" s="4"/>
    </row>
    <row r="6" ht="14.1" customHeight="1" x14ac:dyDescent="0.25">
      <c r="B6" s="6" t="s">
        <v>65</v>
      </c>
      <c r="C6" s="1478"/>
      <c r="K6" s="7"/>
    </row>
    <row r="7" ht="24.75" customHeight="1" x14ac:dyDescent="0.2">
      <c r="B7" s="1511" t="s">
        <v>66</v>
      </c>
      <c r="C7" s="1188" t="s">
        <v>1099</v>
      </c>
      <c r="D7" s="1188"/>
      <c r="E7" s="1188"/>
      <c r="F7" s="1188"/>
      <c r="G7" s="1188"/>
      <c r="H7" s="1188" t="s">
        <v>149</v>
      </c>
      <c r="I7" s="1188"/>
      <c r="J7" s="1458" t="s">
        <v>1375</v>
      </c>
      <c r="K7" s="1458"/>
    </row>
    <row r="8" ht="42.75" customHeight="1" x14ac:dyDescent="0.2">
      <c r="B8" s="1553"/>
      <c r="C8" s="1336" t="s">
        <v>1376</v>
      </c>
      <c r="D8" s="512" t="s">
        <v>1377</v>
      </c>
      <c r="E8" s="512" t="s">
        <v>1378</v>
      </c>
      <c r="F8" s="512" t="s">
        <v>1379</v>
      </c>
      <c r="G8" s="1517" t="s">
        <v>1380</v>
      </c>
      <c r="H8" s="1016" t="s">
        <v>68</v>
      </c>
      <c r="I8" s="1575" t="s">
        <v>69</v>
      </c>
      <c r="J8" s="1016" t="s">
        <v>68</v>
      </c>
      <c r="K8" s="1575" t="s">
        <v>69</v>
      </c>
    </row>
    <row r="9" ht="14.1" customHeight="1" x14ac:dyDescent="0.2">
      <c r="B9" s="1576"/>
      <c r="C9" s="1577" t="s">
        <v>1381</v>
      </c>
      <c r="D9" s="1578" t="s">
        <v>1382</v>
      </c>
      <c r="E9" s="1578"/>
      <c r="F9" s="1578" t="s">
        <v>1383</v>
      </c>
      <c r="G9" s="1523"/>
      <c r="H9" s="1579" t="s">
        <v>1384</v>
      </c>
      <c r="I9" s="1579"/>
      <c r="J9" s="1580" t="s">
        <v>75</v>
      </c>
      <c r="K9" s="1580"/>
    </row>
    <row r="10" ht="18" customHeight="1" x14ac:dyDescent="0.2">
      <c r="B10" s="1581" t="s">
        <v>1385</v>
      </c>
      <c r="C10" s="745"/>
      <c r="D10" s="204"/>
      <c r="E10" s="204"/>
      <c r="F10" s="204"/>
      <c r="G10" s="754"/>
      <c r="H10" s="745"/>
      <c r="I10" s="1526"/>
      <c r="J10" s="138"/>
      <c r="K10" s="206"/>
    </row>
    <row r="11" ht="18" customHeight="1" x14ac:dyDescent="0.2">
      <c r="B11" s="1581" t="s">
        <v>1386</v>
      </c>
      <c r="C11" s="745"/>
      <c r="D11" s="204"/>
      <c r="E11" s="204"/>
      <c r="F11" s="204"/>
      <c r="G11" s="754"/>
      <c r="H11" s="745"/>
      <c r="I11" s="754"/>
      <c r="J11" s="138"/>
      <c r="K11" s="206"/>
    </row>
    <row r="12" ht="14.1" customHeight="1" x14ac:dyDescent="0.25">
      <c r="B12" s="536" t="s">
        <v>1387</v>
      </c>
      <c r="C12" s="1582"/>
      <c r="D12" s="1582"/>
      <c r="E12" s="1582"/>
      <c r="F12" s="1582"/>
      <c r="G12" s="1582"/>
      <c r="H12" s="1583"/>
      <c r="I12" s="1583"/>
      <c r="J12" s="1582"/>
      <c r="K12" s="1584"/>
    </row>
    <row r="13" ht="14.1" customHeight="1" x14ac:dyDescent="0.2">
      <c r="B13" s="227" t="s">
        <v>1388</v>
      </c>
      <c r="C13" s="1585"/>
      <c r="D13" s="1585"/>
      <c r="E13" s="1585"/>
      <c r="F13" s="1585"/>
      <c r="G13" s="1585"/>
      <c r="H13" s="1586"/>
      <c r="I13" s="1586"/>
      <c r="J13" s="1585"/>
      <c r="K13" s="1587"/>
    </row>
    <row r="14" ht="14.1" customHeight="1" x14ac:dyDescent="0.2">
      <c r="B14" s="1588"/>
      <c r="C14" s="1585"/>
      <c r="D14" s="1585"/>
      <c r="E14" s="1585"/>
      <c r="F14" s="1585"/>
      <c r="G14" s="1585"/>
      <c r="H14" s="1586"/>
      <c r="I14" s="1586"/>
      <c r="J14" s="1585"/>
      <c r="K14" s="1587"/>
    </row>
    <row r="15" ht="14.1" customHeight="1" x14ac:dyDescent="0.2">
      <c r="B15" s="152" t="s">
        <v>140</v>
      </c>
      <c r="C15" s="1585"/>
      <c r="D15" s="1585"/>
      <c r="E15" s="1585"/>
      <c r="F15" s="1585"/>
      <c r="G15" s="1585"/>
      <c r="H15" s="1586"/>
      <c r="I15" s="1586"/>
      <c r="J15" s="1585"/>
      <c r="K15" s="1587"/>
    </row>
    <row r="16" ht="14.1" customHeight="1" x14ac:dyDescent="0.2">
      <c r="B16" s="1589"/>
      <c r="C16" s="899"/>
      <c r="D16" s="899"/>
      <c r="E16" s="899"/>
      <c r="F16" s="899"/>
      <c r="G16" s="899"/>
      <c r="H16" s="899"/>
      <c r="I16" s="899"/>
      <c r="J16" s="899"/>
      <c r="K16" s="899"/>
    </row>
    <row r="17" ht="14.1" customHeight="1" x14ac:dyDescent="0.2">
      <c r="B17" s="229" t="s">
        <v>495</v>
      </c>
      <c r="C17" s="230"/>
      <c r="D17" s="230"/>
      <c r="E17" s="230"/>
      <c r="F17" s="230"/>
      <c r="G17" s="230"/>
      <c r="H17" s="230"/>
      <c r="I17" s="230"/>
      <c r="J17" s="230"/>
      <c r="K17" s="231"/>
    </row>
    <row r="18" ht="14.1" customHeight="1" x14ac:dyDescent="0.2">
      <c r="B18" s="232" t="s">
        <v>1389</v>
      </c>
      <c r="C18" s="635"/>
      <c r="D18" s="635"/>
      <c r="E18" s="635"/>
      <c r="F18" s="635"/>
      <c r="G18" s="635"/>
      <c r="H18" s="635"/>
      <c r="I18" s="635"/>
      <c r="J18" s="635"/>
      <c r="K18" s="636"/>
    </row>
    <row r="19" ht="14.1" customHeight="1" x14ac:dyDescent="0.2">
      <c r="B19" s="323" t="s">
        <v>1390</v>
      </c>
      <c r="C19" s="235"/>
      <c r="D19" s="235"/>
      <c r="E19" s="235"/>
      <c r="F19" s="235"/>
      <c r="G19" s="235"/>
      <c r="H19" s="235"/>
      <c r="I19" s="235"/>
      <c r="J19" s="235"/>
      <c r="K19" s="538"/>
    </row>
    <row r="20" ht="18" customHeight="1" x14ac:dyDescent="0.2">
      <c r="B20" s="366"/>
      <c r="C20" s="1590"/>
      <c r="D20" s="1590"/>
      <c r="E20" s="1590"/>
      <c r="F20" s="1590"/>
      <c r="G20" s="1590"/>
      <c r="H20" s="1590"/>
      <c r="I20" s="1590"/>
      <c r="J20" s="1590"/>
      <c r="K20" s="1591"/>
    </row>
    <row r="21" ht="12" customHeight="1" x14ac:dyDescent="0.2">
      <c r="B21" s="1106"/>
      <c r="C21" s="1106"/>
      <c r="D21" s="1106"/>
      <c r="E21" s="1106"/>
      <c r="F21" s="1106"/>
      <c r="G21" s="1106"/>
      <c r="H21" s="1106"/>
      <c r="I21" s="1106"/>
      <c r="J21" s="1106"/>
      <c r="K21" s="1106"/>
    </row>
    <row r="22" ht="12" customHeight="1" x14ac:dyDescent="0.2"/>
    <row r="23" ht="12" customHeight="1" x14ac:dyDescent="0.2"/>
    <row r="24" ht="12" customHeight="1" x14ac:dyDescent="0.2"/>
    <row r="25" ht="12" customHeight="1" x14ac:dyDescent="0.2"/>
    <row r="26" ht="12" customHeight="1" x14ac:dyDescent="0.2"/>
    <row r="27" ht="12" customHeight="1" x14ac:dyDescent="0.2"/>
    <row r="28" ht="12" customHeight="1" x14ac:dyDescent="0.2"/>
    <row r="29" ht="12" customHeight="1" x14ac:dyDescent="0.2"/>
    <row r="30" ht="12" customHeight="1" x14ac:dyDescent="0.2"/>
  </sheetData>
  <dataValidations count="1">
    <dataValidation type="none" allowBlank="1" showInputMessage="1" showErrorMessage="1" sqref="B1:IW13 C14:IW15 B16:IW16 C17:IW17 L18:IW23 B19:B22 C21:K22 B23:K23 B24:IW1021"/>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0"/>
  </ignoredErrors>
</worksheet>
</file>

<file path=xl/worksheets/sheet2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M3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42578125" customWidth="1" style="1"/>
    <col min="2" max="2" width="42.140625" customWidth="1" style="1"/>
    <col min="3" max="3" width="9.140625" customWidth="1" style="1"/>
    <col min="4" max="4" width="11.85546875" customWidth="1" style="1"/>
    <col min="5" max="5" width="11.85546875" customWidth="1" style="1"/>
    <col min="6" max="6" width="12.85546875" customWidth="1" style="1"/>
    <col min="7" max="7" width="12.85546875" customWidth="1" style="1"/>
    <col min="8" max="8" width="10.42578125" customWidth="1" style="1"/>
    <col min="9" max="9" width="10.42578125" customWidth="1" style="1"/>
    <col min="10" max="10" width="10.85546875" customWidth="1" style="1"/>
    <col min="11" max="11" width="2.42578125" customWidth="1" style="1"/>
    <col min="12" max="12" width="25.42578125" customWidth="1" style="1"/>
    <col min="13" max="13" width="9.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2.8554687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 min="1025" max="1025" width="9.140625" customWidth="1" style="1"/>
    <col min="1026" max="1026" width="9.140625" customWidth="1" style="1"/>
    <col min="1027" max="1027" width="9.140625" customWidth="1" style="1"/>
    <col min="1028" max="1028" width="9.140625" customWidth="1" style="1"/>
  </cols>
  <sheetData>
    <row r="1" ht="18.95" customHeight="1" x14ac:dyDescent="0.25">
      <c r="B1" s="3" t="s">
        <v>1391</v>
      </c>
      <c r="J1" s="4" t="s">
        <v>61</v>
      </c>
    </row>
    <row r="2" ht="18.95" customHeight="1" x14ac:dyDescent="0.25">
      <c r="B2" s="99" t="s">
        <v>1392</v>
      </c>
      <c r="C2" s="99"/>
      <c r="D2" s="99"/>
      <c r="J2" s="4" t="s">
        <v>63</v>
      </c>
    </row>
    <row r="3" ht="18.95" customHeight="1" x14ac:dyDescent="0.25">
      <c r="B3" s="3" t="s">
        <v>62</v>
      </c>
      <c r="J3" s="4" t="s">
        <v>64</v>
      </c>
    </row>
    <row r="4" hidden="1" ht="14.1" customHeight="1" x14ac:dyDescent="0.25">
      <c r="B4" s="3"/>
      <c r="J4" s="4"/>
    </row>
    <row r="5" hidden="1" ht="14.1" customHeight="1" x14ac:dyDescent="0.25">
      <c r="B5" s="3"/>
      <c r="J5" s="4"/>
    </row>
    <row r="6" ht="14.1" customHeight="1" x14ac:dyDescent="0.25">
      <c r="B6" s="6" t="s">
        <v>65</v>
      </c>
      <c r="L6" s="601" t="s">
        <v>615</v>
      </c>
      <c r="M6" s="601"/>
      <c r="N6" s="601"/>
      <c r="O6" s="601"/>
      <c r="P6" s="601"/>
    </row>
    <row r="7" ht="24" customHeight="1" x14ac:dyDescent="0.2">
      <c r="B7" s="1511" t="s">
        <v>616</v>
      </c>
      <c r="C7" s="1188" t="s">
        <v>1393</v>
      </c>
      <c r="D7" s="1188"/>
      <c r="E7" s="1188"/>
      <c r="F7" s="1188"/>
      <c r="G7" s="1188" t="s">
        <v>149</v>
      </c>
      <c r="H7" s="1188"/>
      <c r="I7" s="1188" t="s">
        <v>150</v>
      </c>
      <c r="J7" s="1188"/>
      <c r="L7" s="1592"/>
      <c r="M7" s="1593" t="s">
        <v>1394</v>
      </c>
      <c r="N7" s="1593" t="s">
        <v>1395</v>
      </c>
      <c r="O7" s="972" t="s">
        <v>1396</v>
      </c>
      <c r="P7" s="1013" t="s">
        <v>1397</v>
      </c>
      <c r="Q7" s="1013" t="s">
        <v>1398</v>
      </c>
      <c r="R7" s="1013" t="s">
        <v>1399</v>
      </c>
      <c r="S7" s="1013" t="s">
        <v>1400</v>
      </c>
    </row>
    <row r="8" ht="26.25" customHeight="1" x14ac:dyDescent="0.2">
      <c r="B8" s="1461" t="s">
        <v>620</v>
      </c>
      <c r="C8" s="1336" t="s">
        <v>1401</v>
      </c>
      <c r="D8" s="512" t="s">
        <v>1402</v>
      </c>
      <c r="E8" s="512" t="s">
        <v>1403</v>
      </c>
      <c r="F8" s="1517" t="s">
        <v>1404</v>
      </c>
      <c r="G8" s="1016" t="s">
        <v>468</v>
      </c>
      <c r="H8" s="1575" t="s">
        <v>1405</v>
      </c>
      <c r="I8" s="1016" t="s">
        <v>468</v>
      </c>
      <c r="J8" s="1575" t="s">
        <v>1405</v>
      </c>
      <c r="L8" s="1135"/>
      <c r="M8" s="1594"/>
      <c r="N8" s="1594"/>
      <c r="O8" s="1137"/>
      <c r="P8" s="1138"/>
      <c r="Q8" s="1138"/>
      <c r="R8" s="1138"/>
      <c r="S8" s="1138"/>
    </row>
    <row r="9" ht="18" customHeight="1" x14ac:dyDescent="0.2">
      <c r="B9" s="1522"/>
      <c r="C9" s="1577" t="s">
        <v>1406</v>
      </c>
      <c r="D9" s="1578" t="s">
        <v>1382</v>
      </c>
      <c r="E9" s="1578"/>
      <c r="F9" s="1523" t="s">
        <v>1383</v>
      </c>
      <c r="G9" s="1579" t="s">
        <v>1384</v>
      </c>
      <c r="H9" s="1579"/>
      <c r="I9" s="1579" t="s">
        <v>75</v>
      </c>
      <c r="J9" s="1579"/>
      <c r="L9" s="616" t="s">
        <v>1407</v>
      </c>
      <c r="M9" s="557">
        <v>4653264</v>
      </c>
      <c r="N9" s="557">
        <v>760935.9999999999</v>
      </c>
      <c r="O9" s="557" t="s">
        <v>115</v>
      </c>
      <c r="P9" s="1261">
        <v>1147432</v>
      </c>
      <c r="Q9" s="1261">
        <v>12884325.99999999</v>
      </c>
      <c r="R9" s="1261">
        <v>531483.9999999998</v>
      </c>
      <c r="S9" s="1261">
        <v>64592</v>
      </c>
    </row>
    <row r="10" ht="18" customHeight="1" x14ac:dyDescent="0.2">
      <c r="B10" s="1595" t="s">
        <v>1408</v>
      </c>
      <c r="C10" s="1469"/>
      <c r="D10" s="518"/>
      <c r="E10" s="518"/>
      <c r="F10" s="1596">
        <v>649.8015287989205</v>
      </c>
      <c r="G10" s="1597">
        <v>2.5032894715416565</v>
      </c>
      <c r="H10" s="1596">
        <v>0.06490009741032801</v>
      </c>
      <c r="I10" s="138">
        <v>1.6266413256340102</v>
      </c>
      <c r="J10" s="206">
        <v>0.04217218251643</v>
      </c>
      <c r="L10" s="620" t="s">
        <v>1409</v>
      </c>
      <c r="M10" s="557">
        <v>1.5</v>
      </c>
      <c r="N10" s="557">
        <v>1.2</v>
      </c>
      <c r="O10" s="557">
        <v>0.8</v>
      </c>
      <c r="P10" s="1261">
        <v>1.4</v>
      </c>
      <c r="Q10" s="1261">
        <v>2.3</v>
      </c>
      <c r="R10" s="1261">
        <v>2.3</v>
      </c>
      <c r="S10" s="1261">
        <v>1.4</v>
      </c>
    </row>
    <row r="11" ht="18" customHeight="1" x14ac:dyDescent="0.2">
      <c r="B11" s="1474" t="s">
        <v>1410</v>
      </c>
      <c r="C11" s="1598" t="s">
        <v>116</v>
      </c>
      <c r="D11" s="167">
        <v>112342305.7095301</v>
      </c>
      <c r="E11" s="167">
        <v>0.9</v>
      </c>
      <c r="F11" s="191">
        <v>128.00581200000005</v>
      </c>
      <c r="G11" s="148">
        <v>2.699999999999999</v>
      </c>
      <c r="H11" s="206">
        <v>0.06999999999999998</v>
      </c>
      <c r="I11" s="1599">
        <v>0.3456156924</v>
      </c>
      <c r="J11" s="1600">
        <v>0.00896040684</v>
      </c>
      <c r="L11" s="620" t="s">
        <v>1411</v>
      </c>
      <c r="M11" s="557">
        <v>1</v>
      </c>
      <c r="N11" s="557">
        <v>1</v>
      </c>
      <c r="O11" s="557">
        <v>1</v>
      </c>
      <c r="P11" s="1261">
        <v>1</v>
      </c>
      <c r="Q11" s="1261">
        <v>1</v>
      </c>
      <c r="R11" s="1261">
        <v>1</v>
      </c>
      <c r="S11" s="1261">
        <v>1</v>
      </c>
    </row>
    <row r="12" ht="18" customHeight="1" x14ac:dyDescent="0.2">
      <c r="B12" s="1474" t="s">
        <v>1412</v>
      </c>
      <c r="C12" s="1598" t="s">
        <v>116</v>
      </c>
      <c r="D12" s="167">
        <v>15421240.42105262</v>
      </c>
      <c r="E12" s="167">
        <v>0.9</v>
      </c>
      <c r="F12" s="191">
        <v>8.47041915789473</v>
      </c>
      <c r="G12" s="138">
        <v>2.7000000000004993</v>
      </c>
      <c r="H12" s="206">
        <v>0.06999999999968938</v>
      </c>
      <c r="I12" s="1598">
        <v>0.02287013172632</v>
      </c>
      <c r="J12" s="1600">
        <v>0.00059292934105</v>
      </c>
      <c r="L12" s="620" t="s">
        <v>1413</v>
      </c>
      <c r="M12" s="557" t="s">
        <v>116</v>
      </c>
      <c r="N12" s="557" t="s">
        <v>116</v>
      </c>
      <c r="O12" s="557" t="s">
        <v>106</v>
      </c>
      <c r="P12" s="1261" t="s">
        <v>116</v>
      </c>
      <c r="Q12" s="1261" t="s">
        <v>116</v>
      </c>
      <c r="R12" s="1261" t="s">
        <v>116</v>
      </c>
      <c r="S12" s="1261" t="s">
        <v>116</v>
      </c>
    </row>
    <row r="13" ht="18" customHeight="1" x14ac:dyDescent="0.2">
      <c r="B13" s="1474" t="s">
        <v>1414</v>
      </c>
      <c r="C13" s="1598" t="s">
        <v>106</v>
      </c>
      <c r="D13" s="167" t="s">
        <v>106</v>
      </c>
      <c r="E13" s="167">
        <v>0.9</v>
      </c>
      <c r="F13" s="191" t="s">
        <v>106</v>
      </c>
      <c r="G13" s="138" t="s">
        <v>106</v>
      </c>
      <c r="H13" s="206" t="s">
        <v>106</v>
      </c>
      <c r="I13" s="1598" t="s">
        <v>106</v>
      </c>
      <c r="J13" s="1600" t="s">
        <v>106</v>
      </c>
      <c r="L13" s="1601" t="s">
        <v>1415</v>
      </c>
      <c r="M13" s="596" t="s">
        <v>116</v>
      </c>
      <c r="N13" s="596" t="s">
        <v>116</v>
      </c>
      <c r="O13" s="596" t="s">
        <v>106</v>
      </c>
      <c r="P13" s="1285" t="s">
        <v>116</v>
      </c>
      <c r="Q13" s="1285" t="s">
        <v>116</v>
      </c>
      <c r="R13" s="1285" t="s">
        <v>116</v>
      </c>
      <c r="S13" s="1285" t="s">
        <v>116</v>
      </c>
    </row>
    <row r="14" ht="18" customHeight="1" x14ac:dyDescent="0.2">
      <c r="B14" s="1474" t="s">
        <v>1416</v>
      </c>
      <c r="C14" s="1602"/>
      <c r="D14" s="49"/>
      <c r="E14" s="49"/>
      <c r="F14" s="195">
        <v>513.3252976410256</v>
      </c>
      <c r="G14" s="1603">
        <v>2.450990643339641</v>
      </c>
      <c r="H14" s="195">
        <v>0.06354420186435218</v>
      </c>
      <c r="I14" s="148">
        <v>1.2581555015076902</v>
      </c>
      <c r="J14" s="187">
        <v>0.03261884633538</v>
      </c>
      <c r="L14" s="153" t="s">
        <v>1417</v>
      </c>
      <c r="M14" s="600"/>
      <c r="N14" s="600"/>
      <c r="O14" s="600"/>
      <c r="P14" s="600"/>
    </row>
    <row r="15" ht="18" customHeight="1" x14ac:dyDescent="0.2">
      <c r="B15" s="1604" t="s">
        <v>1397</v>
      </c>
      <c r="C15" s="1475" t="s">
        <v>116</v>
      </c>
      <c r="D15" s="1092">
        <v>8175429.333333339</v>
      </c>
      <c r="E15" s="1092">
        <v>0.9</v>
      </c>
      <c r="F15" s="1148">
        <v>39.90751199999998</v>
      </c>
      <c r="G15" s="1229">
        <v>2.700000000000001</v>
      </c>
      <c r="H15" s="1605">
        <v>0.07000000000000003</v>
      </c>
      <c r="I15" s="1475">
        <v>0.1077502824</v>
      </c>
      <c r="J15" s="1600">
        <v>0.00279352584</v>
      </c>
      <c r="L15" s="962" t="s">
        <v>1418</v>
      </c>
      <c r="M15" s="600"/>
      <c r="N15" s="600"/>
      <c r="O15" s="600"/>
      <c r="P15" s="600"/>
    </row>
    <row r="16" ht="18" customHeight="1" x14ac:dyDescent="0.2">
      <c r="B16" s="1604" t="s">
        <v>1398</v>
      </c>
      <c r="C16" s="1475" t="s">
        <v>116</v>
      </c>
      <c r="D16" s="1092">
        <v>51149765.580162</v>
      </c>
      <c r="E16" s="1092" t="s">
        <v>322</v>
      </c>
      <c r="F16" s="1148">
        <v>297.33060000000006</v>
      </c>
      <c r="G16" s="1229">
        <v>2.4299999999999997</v>
      </c>
      <c r="H16" s="1605">
        <v>0.06299999999999999</v>
      </c>
      <c r="I16" s="1475">
        <v>0.722513358</v>
      </c>
      <c r="J16" s="1600">
        <v>0.0187318278</v>
      </c>
      <c r="L16" s="962"/>
      <c r="M16" s="600"/>
      <c r="N16" s="599"/>
      <c r="O16" s="599"/>
      <c r="P16" s="599"/>
    </row>
    <row r="17" ht="18" customHeight="1" x14ac:dyDescent="0.2">
      <c r="B17" s="1604" t="s">
        <v>1399</v>
      </c>
      <c r="C17" s="1475" t="s">
        <v>116</v>
      </c>
      <c r="D17" s="1092">
        <v>1534838.1803194042</v>
      </c>
      <c r="E17" s="1092">
        <v>0.9</v>
      </c>
      <c r="F17" s="1148">
        <v>174.24729230769228</v>
      </c>
      <c r="G17" s="1229">
        <v>2.4299999999999873</v>
      </c>
      <c r="H17" s="1605">
        <v>0.06299999999997354</v>
      </c>
      <c r="I17" s="1475">
        <v>0.42342092030769</v>
      </c>
      <c r="J17" s="1600">
        <v>0.01097757941538</v>
      </c>
      <c r="L17" s="599"/>
      <c r="M17" s="599"/>
      <c r="N17" s="599"/>
      <c r="O17" s="599"/>
      <c r="P17" s="599"/>
    </row>
    <row r="18" ht="18" customHeight="1" x14ac:dyDescent="0.2">
      <c r="B18" s="1604" t="s">
        <v>1400</v>
      </c>
      <c r="C18" s="1475" t="s">
        <v>116</v>
      </c>
      <c r="D18" s="1092">
        <v>415757.33333333314</v>
      </c>
      <c r="E18" s="1092">
        <v>0.9</v>
      </c>
      <c r="F18" s="1148">
        <v>1.83989333333333</v>
      </c>
      <c r="G18" s="1229">
        <v>2.4300000000000046</v>
      </c>
      <c r="H18" s="1605">
        <v>0.06300000000000011</v>
      </c>
      <c r="I18" s="1475">
        <v>0.0044709408</v>
      </c>
      <c r="J18" s="1600">
        <v>0.00011591328</v>
      </c>
      <c r="L18" s="599"/>
      <c r="M18" s="599"/>
      <c r="N18" s="599"/>
      <c r="O18" s="599"/>
      <c r="P18" s="599"/>
    </row>
    <row r="19" ht="18" customHeight="1" x14ac:dyDescent="0.2">
      <c r="B19" s="1606" t="s">
        <v>1419</v>
      </c>
      <c r="C19" s="1607"/>
      <c r="D19" s="132"/>
      <c r="E19" s="132"/>
      <c r="F19" s="1608"/>
      <c r="G19" s="1609"/>
      <c r="H19" s="1608"/>
      <c r="I19" s="1610"/>
      <c r="J19" s="212"/>
      <c r="L19" s="599"/>
      <c r="M19" s="599"/>
      <c r="N19" s="599"/>
      <c r="O19" s="599"/>
      <c r="P19" s="599"/>
    </row>
    <row r="20" ht="18" customHeight="1" x14ac:dyDescent="0.2">
      <c r="B20" s="1474" t="s">
        <v>1420</v>
      </c>
      <c r="C20" s="1611"/>
      <c r="D20" s="303"/>
      <c r="E20" s="303"/>
      <c r="F20" s="1612"/>
      <c r="G20" s="1613"/>
      <c r="H20" s="195"/>
      <c r="I20" s="148"/>
      <c r="J20" s="187"/>
      <c r="L20" s="599"/>
      <c r="M20" s="599"/>
      <c r="N20" s="599"/>
      <c r="O20" s="599"/>
      <c r="P20" s="599"/>
    </row>
    <row r="21" ht="18" customHeight="1" x14ac:dyDescent="0.2">
      <c r="B21" s="1606" t="s">
        <v>1421</v>
      </c>
      <c r="C21" s="1607"/>
      <c r="D21" s="132"/>
      <c r="E21" s="132"/>
      <c r="F21" s="1608"/>
      <c r="G21" s="1609"/>
      <c r="H21" s="1608"/>
      <c r="I21" s="1610"/>
      <c r="J21" s="212"/>
      <c r="L21" s="599"/>
      <c r="M21" s="599"/>
      <c r="N21" s="599"/>
      <c r="O21" s="599"/>
      <c r="P21" s="599"/>
    </row>
    <row r="22" ht="18" customHeight="1" x14ac:dyDescent="0.2">
      <c r="B22" s="1474" t="s">
        <v>1422</v>
      </c>
      <c r="C22" s="1611"/>
      <c r="D22" s="303"/>
      <c r="E22" s="303"/>
      <c r="F22" s="1612"/>
      <c r="G22" s="1613"/>
      <c r="H22" s="1612"/>
      <c r="I22" s="148"/>
      <c r="J22" s="187"/>
      <c r="L22" s="599"/>
      <c r="M22" s="599"/>
      <c r="N22" s="599"/>
      <c r="O22" s="599"/>
      <c r="P22" s="599"/>
    </row>
    <row r="23" ht="18" customHeight="1" x14ac:dyDescent="0.2">
      <c r="B23" s="1614" t="s">
        <v>1423</v>
      </c>
      <c r="C23" s="1615" t="s">
        <v>106</v>
      </c>
      <c r="D23" s="332" t="s">
        <v>106</v>
      </c>
      <c r="E23" s="332" t="s">
        <v>115</v>
      </c>
      <c r="F23" s="1616" t="s">
        <v>106</v>
      </c>
      <c r="G23" s="1617" t="s">
        <v>106</v>
      </c>
      <c r="H23" s="335" t="s">
        <v>106</v>
      </c>
      <c r="I23" s="1615" t="s">
        <v>106</v>
      </c>
      <c r="J23" s="1616" t="s">
        <v>106</v>
      </c>
      <c r="L23" s="599"/>
      <c r="M23" s="599"/>
      <c r="N23" s="599"/>
      <c r="O23" s="599"/>
      <c r="P23" s="599"/>
    </row>
    <row r="24" ht="18" customHeight="1" x14ac:dyDescent="0.2">
      <c r="B24" s="1606" t="s">
        <v>1424</v>
      </c>
      <c r="C24" s="1607"/>
      <c r="D24" s="132"/>
      <c r="E24" s="132"/>
      <c r="F24" s="1608"/>
      <c r="G24" s="1609"/>
      <c r="H24" s="1608"/>
      <c r="I24" s="1610"/>
      <c r="J24" s="212"/>
      <c r="L24" s="599"/>
      <c r="M24" s="599"/>
      <c r="N24" s="599"/>
      <c r="O24" s="599"/>
      <c r="P24" s="599"/>
    </row>
    <row r="25" ht="14.1" customHeight="1" x14ac:dyDescent="0.2">
      <c r="B25" s="536" t="s">
        <v>1425</v>
      </c>
      <c r="C25" s="1106"/>
      <c r="D25" s="1106"/>
      <c r="E25" s="1106"/>
      <c r="F25" s="1106"/>
      <c r="G25" s="1106"/>
      <c r="H25" s="1106"/>
      <c r="I25" s="1106"/>
      <c r="J25" s="1106"/>
      <c r="K25" s="1122"/>
      <c r="L25" s="599"/>
      <c r="M25" s="599"/>
      <c r="N25" s="599"/>
      <c r="O25" s="599"/>
      <c r="P25" s="599"/>
    </row>
    <row r="26" ht="14.1" customHeight="1" x14ac:dyDescent="0.2">
      <c r="B26" s="227" t="s">
        <v>1426</v>
      </c>
      <c r="C26" s="599"/>
      <c r="D26" s="599"/>
      <c r="E26" s="1122"/>
      <c r="F26" s="1122"/>
      <c r="G26" s="1122"/>
      <c r="H26" s="1122"/>
      <c r="I26" s="1122"/>
      <c r="J26" s="1122"/>
      <c r="K26" s="1122"/>
      <c r="L26" s="599"/>
      <c r="M26" s="599"/>
      <c r="N26" s="599"/>
      <c r="O26" s="599"/>
      <c r="P26" s="599"/>
    </row>
    <row r="27" ht="14.1" customHeight="1" x14ac:dyDescent="0.2">
      <c r="B27" s="1306"/>
      <c r="C27" s="599"/>
      <c r="D27" s="599"/>
      <c r="E27" s="1122"/>
      <c r="F27" s="1122"/>
      <c r="G27" s="1122"/>
      <c r="H27" s="1122"/>
      <c r="I27" s="1122"/>
      <c r="J27" s="1122"/>
      <c r="K27" s="1122"/>
      <c r="L27" s="599"/>
      <c r="M27" s="599"/>
      <c r="N27" s="599"/>
      <c r="O27" s="599"/>
      <c r="P27" s="599"/>
    </row>
    <row r="28" ht="14.1" customHeight="1" x14ac:dyDescent="0.2">
      <c r="B28" s="152" t="s">
        <v>140</v>
      </c>
      <c r="C28" s="599"/>
      <c r="D28" s="599"/>
      <c r="E28" s="1122"/>
      <c r="F28" s="1122"/>
      <c r="G28" s="1122"/>
      <c r="H28" s="1122"/>
      <c r="I28" s="1122"/>
      <c r="J28" s="1122"/>
      <c r="K28" s="1122"/>
      <c r="L28" s="599"/>
      <c r="M28" s="599"/>
      <c r="N28" s="599"/>
      <c r="O28" s="599"/>
      <c r="P28" s="599"/>
    </row>
    <row r="29" ht="14.1" customHeight="1" x14ac:dyDescent="0.2">
      <c r="B29" s="1306"/>
      <c r="C29" s="599"/>
      <c r="D29" s="599"/>
      <c r="E29" s="1122"/>
      <c r="F29" s="1122"/>
      <c r="G29" s="1122"/>
      <c r="H29" s="1122"/>
      <c r="I29" s="1122"/>
      <c r="J29" s="1122"/>
      <c r="K29" s="1122"/>
      <c r="L29" s="599"/>
      <c r="M29" s="599"/>
      <c r="N29" s="599"/>
      <c r="O29" s="599"/>
      <c r="P29" s="599"/>
    </row>
    <row r="30" ht="14.1" customHeight="1" x14ac:dyDescent="0.2">
      <c r="B30" s="1618" t="s">
        <v>571</v>
      </c>
      <c r="C30" s="1619"/>
      <c r="D30" s="1619"/>
      <c r="E30" s="1619"/>
      <c r="F30" s="1619"/>
      <c r="G30" s="1619"/>
      <c r="H30" s="1619"/>
      <c r="I30" s="1619"/>
      <c r="J30" s="1620"/>
      <c r="K30" s="599"/>
    </row>
    <row r="31" ht="14.1" customHeight="1" x14ac:dyDescent="0.2">
      <c r="B31" s="1621" t="s">
        <v>1427</v>
      </c>
      <c r="C31" s="1622"/>
      <c r="D31" s="1622"/>
      <c r="E31" s="1622"/>
      <c r="F31" s="1622"/>
      <c r="G31" s="1622"/>
      <c r="H31" s="1622"/>
      <c r="I31" s="1622"/>
      <c r="J31" s="1623"/>
      <c r="K31" s="599"/>
    </row>
    <row r="32" ht="14.1" customHeight="1" x14ac:dyDescent="0.2">
      <c r="B32" s="1624" t="s">
        <v>1428</v>
      </c>
      <c r="C32" s="235"/>
      <c r="D32" s="235"/>
      <c r="E32" s="235"/>
      <c r="F32" s="235"/>
      <c r="G32" s="235"/>
      <c r="H32" s="235"/>
      <c r="I32" s="235"/>
      <c r="J32" s="538"/>
      <c r="K32" s="599"/>
    </row>
    <row r="33" ht="18" customHeight="1" x14ac:dyDescent="0.2">
      <c r="B33" s="1454" t="s">
        <v>1429</v>
      </c>
      <c r="C33" s="1455"/>
      <c r="D33" s="1455"/>
      <c r="E33" s="1455"/>
      <c r="F33" s="1455"/>
      <c r="G33" s="1455"/>
      <c r="H33" s="1455"/>
      <c r="I33" s="1455"/>
      <c r="J33" s="1456"/>
    </row>
    <row r="34" ht="18" customHeight="1" x14ac:dyDescent="0.2"/>
    <row r="35" ht="18" customHeight="1" x14ac:dyDescent="0.2"/>
    <row r="36" ht="18" customHeight="1" x14ac:dyDescent="0.2"/>
    <row r="37" ht="18" customHeight="1" x14ac:dyDescent="0.2"/>
  </sheetData>
  <dataValidations count="1">
    <dataValidation type="none" allowBlank="1" showInputMessage="1" showErrorMessage="1" sqref="B1:K1 M1:Q5 B2:B24 E2:K2 C3:K8 L6:Q8 C9:D9 F9:Q9 C10:Q26 B27:Q27 C28:Q28 B29:Q31 B32:B33 K32:Q33 C33:J33 B34:Q1032"/>
  </dataValidations>
  <hyperlinks>
    <hyperlink ref="B6"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M37"/>
  </ignoredErrors>
  <legacyDrawing r:id="rId1"/>
</worksheet>
</file>

<file path=xl/worksheets/sheet2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E2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42578125" customWidth="1"/>
    <col min="2" max="2" width="52" customWidth="1"/>
    <col min="3" max="3" width="27.85546875" customWidth="1"/>
    <col min="4" max="4" width="27.42578125" customWidth="1"/>
    <col min="5" max="5" width="20.85546875" customWidth="1"/>
  </cols>
  <sheetData>
    <row r="1" ht="18.95" customHeight="1" x14ac:dyDescent="0.25" s="1" customFormat="1">
      <c r="B1" s="3" t="s">
        <v>1430</v>
      </c>
      <c r="E1" s="4" t="s">
        <v>61</v>
      </c>
    </row>
    <row r="2" ht="18.95" customHeight="1" x14ac:dyDescent="0.3" s="1" customFormat="1">
      <c r="B2" s="99" t="s">
        <v>1431</v>
      </c>
      <c r="C2" s="99"/>
      <c r="E2" s="4" t="s">
        <v>63</v>
      </c>
    </row>
    <row r="3" ht="18.95" customHeight="1" x14ac:dyDescent="0.25" s="1" customFormat="1">
      <c r="B3" s="3" t="s">
        <v>62</v>
      </c>
      <c r="E3" s="4" t="s">
        <v>64</v>
      </c>
    </row>
    <row r="4" hidden="1" ht="14.1" customHeight="1" x14ac:dyDescent="0.25" s="1" customFormat="1">
      <c r="B4" s="3"/>
      <c r="E4" s="4"/>
    </row>
    <row r="5" hidden="1" ht="14.1" customHeight="1" x14ac:dyDescent="0.25" s="1" customFormat="1">
      <c r="B5" s="3"/>
      <c r="E5" s="4"/>
    </row>
    <row r="6" ht="14.1" customHeight="1" x14ac:dyDescent="0.25" s="1" customFormat="1">
      <c r="B6" s="6" t="s">
        <v>65</v>
      </c>
    </row>
    <row r="7" ht="14.1" customHeight="1" x14ac:dyDescent="0.2" s="1" customFormat="1">
      <c r="B7" s="1625" t="s">
        <v>66</v>
      </c>
      <c r="C7" s="1626" t="s">
        <v>617</v>
      </c>
      <c r="D7" s="1627" t="s">
        <v>149</v>
      </c>
      <c r="E7" s="1628" t="s">
        <v>1432</v>
      </c>
    </row>
    <row r="8" ht="14.1" customHeight="1" x14ac:dyDescent="0.2" s="1" customFormat="1">
      <c r="B8" s="1629"/>
      <c r="C8" s="1630" t="s">
        <v>1433</v>
      </c>
      <c r="D8" s="1631" t="s">
        <v>1434</v>
      </c>
      <c r="E8" s="1632" t="s">
        <v>1435</v>
      </c>
    </row>
    <row r="9" ht="14.1" customHeight="1" x14ac:dyDescent="0.2" s="1" customFormat="1">
      <c r="B9" s="1633"/>
      <c r="C9" s="1634" t="s">
        <v>1436</v>
      </c>
      <c r="D9" s="1635" t="s">
        <v>1437</v>
      </c>
      <c r="E9" s="1634" t="s">
        <v>75</v>
      </c>
    </row>
    <row r="10" ht="18" customHeight="1" x14ac:dyDescent="0.2" s="1" customFormat="1">
      <c r="B10" s="1636" t="s">
        <v>1438</v>
      </c>
      <c r="C10" s="1637"/>
      <c r="D10" s="1637"/>
      <c r="E10" s="1638">
        <v>171.4416</v>
      </c>
    </row>
    <row r="11" ht="18" customHeight="1" x14ac:dyDescent="0.2" s="1" customFormat="1">
      <c r="B11" s="1639" t="s">
        <v>1439</v>
      </c>
      <c r="C11" s="1640">
        <v>290320</v>
      </c>
      <c r="D11" s="1641">
        <v>0.11999999999999998</v>
      </c>
      <c r="E11" s="1642">
        <v>127.74079999999998</v>
      </c>
    </row>
    <row r="12" ht="18" customHeight="1" x14ac:dyDescent="0.2" s="1" customFormat="1">
      <c r="B12" s="1639" t="s">
        <v>1440</v>
      </c>
      <c r="C12" s="1640">
        <v>91679.99999999999</v>
      </c>
      <c r="D12" s="1641">
        <v>0.13000000000000003</v>
      </c>
      <c r="E12" s="1642">
        <v>43.7008</v>
      </c>
    </row>
    <row r="13" ht="18" customHeight="1" x14ac:dyDescent="0.2" s="1" customFormat="1">
      <c r="B13" s="1636" t="s">
        <v>1441</v>
      </c>
      <c r="C13" s="1643">
        <v>3438000</v>
      </c>
      <c r="D13" s="1644">
        <v>0.20000000000000004</v>
      </c>
      <c r="E13" s="1645">
        <v>2521.2000000000003</v>
      </c>
    </row>
    <row r="14" ht="18" customHeight="1" x14ac:dyDescent="0.2" s="1" customFormat="1">
      <c r="B14" s="1636" t="s">
        <v>1442</v>
      </c>
      <c r="C14" s="1643">
        <v>1564000</v>
      </c>
      <c r="D14" s="1644">
        <v>0.06</v>
      </c>
      <c r="E14" s="1646">
        <v>344.08</v>
      </c>
    </row>
    <row r="15" ht="18" customHeight="1" x14ac:dyDescent="0.2" s="1" customFormat="1">
      <c r="B15" s="1636" t="s">
        <v>1443</v>
      </c>
      <c r="C15" s="1647"/>
      <c r="D15" s="1647"/>
      <c r="E15" s="1641"/>
    </row>
    <row r="16" ht="14.1" customHeight="1" x14ac:dyDescent="0.2">
      <c r="B16" s="536" t="s">
        <v>1444</v>
      </c>
      <c r="C16" s="598"/>
      <c r="D16" s="598"/>
      <c r="E16" s="598"/>
    </row>
    <row r="17" ht="14.1" customHeight="1" x14ac:dyDescent="0.2">
      <c r="B17" s="227" t="s">
        <v>1445</v>
      </c>
    </row>
    <row r="18" ht="14.1" customHeight="1" x14ac:dyDescent="0.2">
      <c r="B18" s="228"/>
    </row>
    <row r="19" ht="14.1" customHeight="1" x14ac:dyDescent="0.2">
      <c r="B19" s="152" t="s">
        <v>140</v>
      </c>
    </row>
    <row r="20" ht="14.1" customHeight="1" x14ac:dyDescent="0.2">
      <c r="B20" s="228"/>
    </row>
    <row r="21" ht="14.1" customHeight="1" x14ac:dyDescent="0.2">
      <c r="B21" s="229" t="s">
        <v>571</v>
      </c>
      <c r="C21" s="230"/>
      <c r="D21" s="230"/>
      <c r="E21" s="231"/>
    </row>
    <row r="22" ht="14.1" customHeight="1" x14ac:dyDescent="0.2">
      <c r="B22" s="232" t="s">
        <v>1446</v>
      </c>
      <c r="C22" s="635"/>
      <c r="D22" s="635"/>
      <c r="E22" s="636"/>
    </row>
    <row r="23" ht="14.1" customHeight="1" x14ac:dyDescent="0.2">
      <c r="B23" s="311" t="s">
        <v>1447</v>
      </c>
      <c r="C23" s="233"/>
      <c r="D23" s="233"/>
      <c r="E23" s="234"/>
    </row>
    <row r="24" ht="18" customHeight="1" x14ac:dyDescent="0.2">
      <c r="B24" s="1648" t="s">
        <v>1448</v>
      </c>
      <c r="C24" s="1649"/>
      <c r="D24" s="1649"/>
      <c r="E24" s="1650"/>
    </row>
    <row r="25" ht="18" customHeight="1" x14ac:dyDescent="0.2"/>
    <row r="26" ht="15.75" customHeight="1" x14ac:dyDescent="0.2">
      <c r="B26" s="1122"/>
    </row>
    <row r="27" x14ac:dyDescent="0.2">
      <c r="B27" s="1651"/>
    </row>
    <row r="28" x14ac:dyDescent="0.2"/>
  </sheetData>
  <dataValidations count="1">
    <dataValidation type="none" allowBlank="1" showInputMessage="1" showErrorMessage="1" sqref="B6 B22:B25"/>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E28"/>
  </ignoredErrors>
  <legacyDrawing r:id="rId1"/>
</worksheet>
</file>

<file path=xl/worksheets/sheet2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60" customWidth="1" style="1"/>
    <col min="3" max="3" width="20" customWidth="1" style="1"/>
    <col min="4" max="4" width="14" customWidth="1" style="1"/>
    <col min="5" max="5" width="13.140625" customWidth="1" style="1"/>
    <col min="6" max="6" width="11.85546875" customWidth="1" style="1"/>
    <col min="7" max="7" width="11.42578125" customWidth="1" style="1"/>
    <col min="8" max="8" width="11.42578125" customWidth="1" style="1"/>
    <col min="9" max="9" width="18.85546875" customWidth="1" style="1"/>
    <col min="10" max="10" width="8" customWidth="1" style="1"/>
    <col min="11" max="11" width="8" customWidth="1" style="1"/>
    <col min="12" max="12" width="8"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1449</v>
      </c>
      <c r="I1" s="4" t="s">
        <v>61</v>
      </c>
    </row>
    <row r="2" ht="18.95" customHeight="1" x14ac:dyDescent="0.25">
      <c r="B2" s="3" t="s">
        <v>62</v>
      </c>
      <c r="I2" s="4" t="s">
        <v>63</v>
      </c>
    </row>
    <row r="3" ht="18.95" customHeight="1" x14ac:dyDescent="0.2">
      <c r="I3" s="4" t="s">
        <v>64</v>
      </c>
    </row>
    <row r="4" hidden="1" ht="14.1" customHeight="1" x14ac:dyDescent="0.2">
      <c r="I4" s="4"/>
    </row>
    <row r="5" hidden="1" ht="14.1" customHeight="1" x14ac:dyDescent="0.2">
      <c r="I5" s="4"/>
    </row>
    <row r="6" hidden="1" ht="14.1" customHeight="1" x14ac:dyDescent="0.2">
      <c r="I6" s="4"/>
    </row>
    <row r="7" ht="14.1" customHeight="1" x14ac:dyDescent="0.25">
      <c r="B7" s="6" t="s">
        <v>65</v>
      </c>
    </row>
    <row r="8" ht="27" customHeight="1" x14ac:dyDescent="0.2">
      <c r="B8" s="1652" t="s">
        <v>66</v>
      </c>
      <c r="C8" s="1653" t="s">
        <v>1450</v>
      </c>
      <c r="D8" s="1654" t="s">
        <v>1451</v>
      </c>
      <c r="E8" s="1654" t="s">
        <v>1452</v>
      </c>
      <c r="F8" s="1654" t="s">
        <v>653</v>
      </c>
      <c r="G8" s="1654" t="s">
        <v>71</v>
      </c>
      <c r="H8" s="1653" t="s">
        <v>72</v>
      </c>
      <c r="I8" s="710" t="s">
        <v>1453</v>
      </c>
    </row>
    <row r="9" ht="14.1" customHeight="1" x14ac:dyDescent="0.2">
      <c r="B9" s="1655"/>
      <c r="C9" s="1656" t="s">
        <v>75</v>
      </c>
      <c r="D9" s="1656"/>
      <c r="E9" s="1656"/>
      <c r="F9" s="1656"/>
      <c r="G9" s="1656"/>
      <c r="H9" s="1656"/>
      <c r="I9" s="15" t="s">
        <v>1454</v>
      </c>
    </row>
    <row r="10" ht="18" customHeight="1" x14ac:dyDescent="0.2">
      <c r="B10" s="1657" t="s">
        <v>1455</v>
      </c>
      <c r="C10" s="1658">
        <v>24757.794272415806</v>
      </c>
      <c r="D10" s="1658">
        <v>21.660115</v>
      </c>
      <c r="E10" s="1658">
        <v>1.048976</v>
      </c>
      <c r="F10" s="1658" t="s">
        <v>1456</v>
      </c>
      <c r="G10" s="1658">
        <v>304.26602821</v>
      </c>
      <c r="H10" s="1659" t="s">
        <v>1456</v>
      </c>
      <c r="I10" s="1660">
        <v>25642.25613241581</v>
      </c>
    </row>
    <row r="11" ht="18" customHeight="1" x14ac:dyDescent="0.2">
      <c r="B11" s="1661" t="s">
        <v>1457</v>
      </c>
      <c r="C11" s="1662">
        <v>-101237.95563534297</v>
      </c>
      <c r="D11" s="1662">
        <v>10.421482000000001</v>
      </c>
      <c r="E11" s="1662">
        <v>0.5758909999999999</v>
      </c>
      <c r="F11" s="1662" t="s">
        <v>91</v>
      </c>
      <c r="G11" s="1662">
        <v>146.74</v>
      </c>
      <c r="H11" s="1663" t="s">
        <v>91</v>
      </c>
      <c r="I11" s="1664">
        <v>-100793.54302434296</v>
      </c>
    </row>
    <row r="12" ht="18" customHeight="1" x14ac:dyDescent="0.2">
      <c r="B12" s="1665" t="s">
        <v>1458</v>
      </c>
      <c r="C12" s="1666">
        <v>-100997.60996567628</v>
      </c>
      <c r="D12" s="1666">
        <v>10.421482000000001</v>
      </c>
      <c r="E12" s="1666">
        <v>0.5758909999999999</v>
      </c>
      <c r="F12" s="1092" t="s">
        <v>80</v>
      </c>
      <c r="G12" s="1092">
        <v>146.74</v>
      </c>
      <c r="H12" s="1667" t="s">
        <v>80</v>
      </c>
      <c r="I12" s="1668">
        <v>-100553.19735467627</v>
      </c>
    </row>
    <row r="13" ht="18" customHeight="1" x14ac:dyDescent="0.2">
      <c r="B13" s="1669" t="s">
        <v>1459</v>
      </c>
      <c r="C13" s="1670">
        <v>-240.3456696666885</v>
      </c>
      <c r="D13" s="1670" t="s">
        <v>106</v>
      </c>
      <c r="E13" s="1670" t="s">
        <v>78</v>
      </c>
      <c r="F13" s="1671" t="s">
        <v>106</v>
      </c>
      <c r="G13" s="1671" t="s">
        <v>106</v>
      </c>
      <c r="H13" s="1672" t="s">
        <v>106</v>
      </c>
      <c r="I13" s="1673">
        <v>-240.3456696666885</v>
      </c>
    </row>
    <row r="14" ht="18" customHeight="1" x14ac:dyDescent="0.2">
      <c r="B14" s="1661" t="s">
        <v>1460</v>
      </c>
      <c r="C14" s="1674">
        <v>-15920.044660308216</v>
      </c>
      <c r="D14" s="1674">
        <v>4.889413</v>
      </c>
      <c r="E14" s="1674">
        <v>0.23570400000000002</v>
      </c>
      <c r="F14" s="1674" t="s">
        <v>116</v>
      </c>
      <c r="G14" s="1674">
        <v>75.04220303</v>
      </c>
      <c r="H14" s="1675" t="s">
        <v>116</v>
      </c>
      <c r="I14" s="1676">
        <v>-15720.679536308216</v>
      </c>
    </row>
    <row r="15" ht="18" customHeight="1" x14ac:dyDescent="0.2">
      <c r="B15" s="1665" t="s">
        <v>1461</v>
      </c>
      <c r="C15" s="1666">
        <v>-19176.49109530174</v>
      </c>
      <c r="D15" s="1666" t="s">
        <v>78</v>
      </c>
      <c r="E15" s="1666" t="s">
        <v>91</v>
      </c>
      <c r="F15" s="1092" t="s">
        <v>116</v>
      </c>
      <c r="G15" s="1092" t="s">
        <v>116</v>
      </c>
      <c r="H15" s="1667" t="s">
        <v>116</v>
      </c>
      <c r="I15" s="1668">
        <v>-19176.49109530174</v>
      </c>
    </row>
    <row r="16" ht="18" customHeight="1" x14ac:dyDescent="0.2">
      <c r="B16" s="1669" t="s">
        <v>1462</v>
      </c>
      <c r="C16" s="1670">
        <v>3256.446434993522</v>
      </c>
      <c r="D16" s="1670">
        <v>4.889413</v>
      </c>
      <c r="E16" s="1670">
        <v>0.23570400000000002</v>
      </c>
      <c r="F16" s="1671" t="s">
        <v>116</v>
      </c>
      <c r="G16" s="1671">
        <v>75.04220303</v>
      </c>
      <c r="H16" s="1672" t="s">
        <v>116</v>
      </c>
      <c r="I16" s="1673">
        <v>3455.8115589935223</v>
      </c>
    </row>
    <row r="17" ht="18" customHeight="1" x14ac:dyDescent="0.2">
      <c r="B17" s="1661" t="s">
        <v>1463</v>
      </c>
      <c r="C17" s="1674" t="s">
        <v>824</v>
      </c>
      <c r="D17" s="1674">
        <v>0.03787</v>
      </c>
      <c r="E17" s="1674">
        <v>0.000982</v>
      </c>
      <c r="F17" s="1674" t="s">
        <v>111</v>
      </c>
      <c r="G17" s="1674" t="s">
        <v>111</v>
      </c>
      <c r="H17" s="1675" t="s">
        <v>111</v>
      </c>
      <c r="I17" s="1676">
        <v>1.32059</v>
      </c>
    </row>
    <row r="18" ht="18" customHeight="1" x14ac:dyDescent="0.2">
      <c r="B18" s="1665" t="s">
        <v>1464</v>
      </c>
      <c r="C18" s="1666" t="s">
        <v>824</v>
      </c>
      <c r="D18" s="1666">
        <v>0.03787</v>
      </c>
      <c r="E18" s="1666">
        <v>0.000982</v>
      </c>
      <c r="F18" s="1092" t="s">
        <v>116</v>
      </c>
      <c r="G18" s="1092" t="s">
        <v>116</v>
      </c>
      <c r="H18" s="1667" t="s">
        <v>116</v>
      </c>
      <c r="I18" s="1668">
        <v>1.32059</v>
      </c>
    </row>
    <row r="19" ht="18" customHeight="1" x14ac:dyDescent="0.2">
      <c r="B19" s="1669" t="s">
        <v>1465</v>
      </c>
      <c r="C19" s="1670" t="s">
        <v>106</v>
      </c>
      <c r="D19" s="1670" t="s">
        <v>106</v>
      </c>
      <c r="E19" s="1670" t="s">
        <v>106</v>
      </c>
      <c r="F19" s="1671" t="s">
        <v>106</v>
      </c>
      <c r="G19" s="1671" t="s">
        <v>106</v>
      </c>
      <c r="H19" s="1672" t="s">
        <v>106</v>
      </c>
      <c r="I19" s="1673" t="s">
        <v>106</v>
      </c>
    </row>
    <row r="20" ht="18" customHeight="1" x14ac:dyDescent="0.2">
      <c r="B20" s="1661" t="s">
        <v>1466</v>
      </c>
      <c r="C20" s="1674">
        <v>3449.8865276667802</v>
      </c>
      <c r="D20" s="1674">
        <v>1.0371780000000002</v>
      </c>
      <c r="E20" s="1674">
        <v>0.031862</v>
      </c>
      <c r="F20" s="1674" t="s">
        <v>313</v>
      </c>
      <c r="G20" s="1674">
        <v>6.64380358</v>
      </c>
      <c r="H20" s="1675" t="s">
        <v>683</v>
      </c>
      <c r="I20" s="1676">
        <v>3487.3709416667803</v>
      </c>
    </row>
    <row r="21" ht="18" customHeight="1" x14ac:dyDescent="0.2">
      <c r="B21" s="1665" t="s">
        <v>1467</v>
      </c>
      <c r="C21" s="1666">
        <v>2914.780089333408</v>
      </c>
      <c r="D21" s="1666">
        <v>0.6153490000000001</v>
      </c>
      <c r="E21" s="1666">
        <v>0.014114</v>
      </c>
      <c r="F21" s="1092" t="s">
        <v>115</v>
      </c>
      <c r="G21" s="1092" t="s">
        <v>115</v>
      </c>
      <c r="H21" s="1667" t="s">
        <v>115</v>
      </c>
      <c r="I21" s="1668">
        <v>2935.750071333408</v>
      </c>
    </row>
    <row r="22" ht="18" customHeight="1" x14ac:dyDescent="0.2">
      <c r="B22" s="1669" t="s">
        <v>1468</v>
      </c>
      <c r="C22" s="1670">
        <v>535.1064383333726</v>
      </c>
      <c r="D22" s="1670">
        <v>0.421829</v>
      </c>
      <c r="E22" s="1670">
        <v>0.017748</v>
      </c>
      <c r="F22" s="1671" t="s">
        <v>80</v>
      </c>
      <c r="G22" s="1671">
        <v>6.64380358</v>
      </c>
      <c r="H22" s="1672" t="s">
        <v>116</v>
      </c>
      <c r="I22" s="1673">
        <v>551.6208703333725</v>
      </c>
    </row>
    <row r="23" ht="18" customHeight="1" x14ac:dyDescent="0.2">
      <c r="B23" s="1661" t="s">
        <v>1469</v>
      </c>
      <c r="C23" s="1674">
        <v>2148.0100474900846</v>
      </c>
      <c r="D23" s="1674">
        <v>5.274172</v>
      </c>
      <c r="E23" s="1674">
        <v>0.204537</v>
      </c>
      <c r="F23" s="1674" t="s">
        <v>683</v>
      </c>
      <c r="G23" s="1674">
        <v>75.8400216</v>
      </c>
      <c r="H23" s="1675" t="s">
        <v>116</v>
      </c>
      <c r="I23" s="1676">
        <v>2349.8891684900846</v>
      </c>
    </row>
    <row r="24" ht="18" customHeight="1" x14ac:dyDescent="0.2">
      <c r="B24" s="1665" t="s">
        <v>1470</v>
      </c>
      <c r="C24" s="1666">
        <v>-4421.979391463736</v>
      </c>
      <c r="D24" s="1666" t="s">
        <v>106</v>
      </c>
      <c r="E24" s="1666" t="s">
        <v>78</v>
      </c>
      <c r="F24" s="1092" t="s">
        <v>115</v>
      </c>
      <c r="G24" s="1092" t="s">
        <v>115</v>
      </c>
      <c r="H24" s="1667" t="s">
        <v>116</v>
      </c>
      <c r="I24" s="1668">
        <v>-4421.979391463736</v>
      </c>
    </row>
    <row r="25" ht="18" customHeight="1" x14ac:dyDescent="0.2">
      <c r="B25" s="1669" t="s">
        <v>1471</v>
      </c>
      <c r="C25" s="1670">
        <v>6569.98943895382</v>
      </c>
      <c r="D25" s="1670">
        <v>5.274172</v>
      </c>
      <c r="E25" s="1670">
        <v>0.204537</v>
      </c>
      <c r="F25" s="1671" t="s">
        <v>116</v>
      </c>
      <c r="G25" s="1671">
        <v>75.8400216</v>
      </c>
      <c r="H25" s="1672" t="s">
        <v>116</v>
      </c>
      <c r="I25" s="1673">
        <v>6771.86855995382</v>
      </c>
    </row>
    <row r="26" ht="18" customHeight="1" x14ac:dyDescent="0.2">
      <c r="B26" s="1661" t="s">
        <v>1472</v>
      </c>
      <c r="C26" s="1674" t="s">
        <v>106</v>
      </c>
      <c r="D26" s="1674" t="s">
        <v>106</v>
      </c>
      <c r="E26" s="1674" t="s">
        <v>106</v>
      </c>
      <c r="F26" s="1674" t="s">
        <v>106</v>
      </c>
      <c r="G26" s="1674" t="s">
        <v>106</v>
      </c>
      <c r="H26" s="1675" t="s">
        <v>106</v>
      </c>
      <c r="I26" s="1676" t="s">
        <v>106</v>
      </c>
    </row>
    <row r="27" ht="18" customHeight="1" x14ac:dyDescent="0.2">
      <c r="B27" s="1665" t="s">
        <v>1473</v>
      </c>
      <c r="C27" s="1081"/>
      <c r="D27" s="1081"/>
      <c r="E27" s="1081"/>
      <c r="F27" s="1081"/>
      <c r="G27" s="1081"/>
      <c r="H27" s="1230"/>
      <c r="I27" s="1677"/>
    </row>
    <row r="28" ht="18" customHeight="1" x14ac:dyDescent="0.2">
      <c r="B28" s="1669" t="s">
        <v>1474</v>
      </c>
      <c r="C28" s="1670" t="s">
        <v>106</v>
      </c>
      <c r="D28" s="1670" t="s">
        <v>106</v>
      </c>
      <c r="E28" s="1670" t="s">
        <v>106</v>
      </c>
      <c r="F28" s="1671" t="s">
        <v>106</v>
      </c>
      <c r="G28" s="1671" t="s">
        <v>106</v>
      </c>
      <c r="H28" s="1672" t="s">
        <v>106</v>
      </c>
      <c r="I28" s="1673" t="s">
        <v>106</v>
      </c>
    </row>
    <row r="29" ht="18" customHeight="1" x14ac:dyDescent="0.2">
      <c r="B29" s="1678" t="s">
        <v>1475</v>
      </c>
      <c r="C29" s="1679">
        <v>136317.89799291012</v>
      </c>
      <c r="D29" s="1680"/>
      <c r="E29" s="1680"/>
      <c r="F29" s="1680"/>
      <c r="G29" s="1680"/>
      <c r="H29" s="1681"/>
      <c r="I29" s="1682">
        <v>136317.89799291012</v>
      </c>
    </row>
    <row r="30" ht="18" customHeight="1" x14ac:dyDescent="0.2">
      <c r="B30" s="1683" t="s">
        <v>1476</v>
      </c>
      <c r="C30" s="1684"/>
      <c r="D30" s="1684"/>
      <c r="E30" s="1684"/>
      <c r="F30" s="1684"/>
      <c r="G30" s="1684"/>
      <c r="H30" s="1685"/>
      <c r="I30" s="1686"/>
    </row>
    <row r="31" ht="18" customHeight="1" x14ac:dyDescent="0.25">
      <c r="B31" s="1687"/>
      <c r="C31" s="1688"/>
      <c r="D31" s="1688"/>
      <c r="E31" s="1688"/>
      <c r="F31" s="1688"/>
      <c r="G31" s="1688"/>
      <c r="H31" s="1688"/>
      <c r="I31" s="1688"/>
    </row>
    <row r="32" ht="18" customHeight="1" x14ac:dyDescent="0.2">
      <c r="B32" s="1689" t="s">
        <v>1477</v>
      </c>
      <c r="C32" s="1690"/>
      <c r="D32" s="1691"/>
      <c r="E32" s="1691"/>
      <c r="F32" s="1691"/>
      <c r="G32" s="1691"/>
      <c r="H32" s="1691"/>
      <c r="I32" s="1692"/>
    </row>
    <row r="33" ht="18" customHeight="1" x14ac:dyDescent="0.2">
      <c r="B33" s="1693" t="s">
        <v>1478</v>
      </c>
      <c r="C33" s="1694">
        <v>1066.79478</v>
      </c>
      <c r="D33" s="1694" t="s">
        <v>116</v>
      </c>
      <c r="E33" s="1694" t="s">
        <v>116</v>
      </c>
      <c r="F33" s="1694" t="s">
        <v>116</v>
      </c>
      <c r="G33" s="1694" t="s">
        <v>116</v>
      </c>
      <c r="H33" s="1694" t="s">
        <v>116</v>
      </c>
      <c r="I33" s="1695">
        <v>1066.79478</v>
      </c>
    </row>
    <row r="34" ht="14.1" customHeight="1" x14ac:dyDescent="0.2">
      <c r="B34" s="1155" t="s">
        <v>1479</v>
      </c>
      <c r="C34" s="1696"/>
      <c r="D34" s="1696"/>
      <c r="E34" s="1696"/>
      <c r="F34" s="1696"/>
      <c r="G34" s="1696"/>
      <c r="H34" s="1696"/>
      <c r="I34" s="1697"/>
    </row>
    <row r="35" ht="14.1" customHeight="1" x14ac:dyDescent="0.2">
      <c r="B35" s="1155" t="s">
        <v>1480</v>
      </c>
      <c r="C35" s="1698"/>
      <c r="D35" s="1698"/>
      <c r="E35" s="1698"/>
      <c r="F35" s="1698"/>
      <c r="G35" s="1698"/>
      <c r="H35" s="1698"/>
      <c r="I35" s="1697"/>
    </row>
    <row r="36" ht="14.1" customHeight="1" x14ac:dyDescent="0.2">
      <c r="B36" s="1155" t="s">
        <v>1481</v>
      </c>
      <c r="C36" s="899"/>
      <c r="D36" s="899"/>
      <c r="E36" s="899"/>
      <c r="F36" s="899"/>
      <c r="G36" s="899"/>
      <c r="H36" s="899"/>
      <c r="I36" s="1697"/>
    </row>
    <row r="37" ht="14.1" customHeight="1" x14ac:dyDescent="0.2">
      <c r="B37" s="1155" t="s">
        <v>1482</v>
      </c>
      <c r="C37" s="899"/>
      <c r="D37" s="899"/>
      <c r="E37" s="899"/>
      <c r="F37" s="899"/>
      <c r="G37" s="899"/>
      <c r="H37" s="899"/>
      <c r="I37" s="1697"/>
    </row>
    <row r="38" ht="14.1" customHeight="1" x14ac:dyDescent="0.2">
      <c r="B38" s="1155" t="s">
        <v>1483</v>
      </c>
      <c r="C38" s="899"/>
      <c r="D38" s="899"/>
      <c r="E38" s="899"/>
      <c r="F38" s="899"/>
      <c r="G38" s="899"/>
      <c r="H38" s="899"/>
      <c r="I38" s="1697"/>
    </row>
    <row r="39" ht="14.1" customHeight="1" x14ac:dyDescent="0.2">
      <c r="B39" s="1155" t="s">
        <v>1484</v>
      </c>
      <c r="C39" s="899"/>
      <c r="D39" s="899"/>
      <c r="E39" s="899"/>
      <c r="F39" s="899"/>
      <c r="G39" s="899"/>
      <c r="H39" s="899"/>
      <c r="I39" s="1697"/>
    </row>
    <row r="40" ht="14.1" customHeight="1" x14ac:dyDescent="0.2">
      <c r="B40" s="1155" t="s">
        <v>1485</v>
      </c>
      <c r="C40" s="899"/>
      <c r="D40" s="899"/>
      <c r="E40" s="899"/>
      <c r="F40" s="899"/>
      <c r="G40" s="899"/>
      <c r="H40" s="899"/>
      <c r="I40" s="1697"/>
    </row>
    <row r="41" ht="14.1" customHeight="1" x14ac:dyDescent="0.2">
      <c r="B41" s="1155" t="s">
        <v>1486</v>
      </c>
      <c r="C41" s="899"/>
      <c r="D41" s="899"/>
      <c r="E41" s="899"/>
      <c r="F41" s="899"/>
      <c r="G41" s="899"/>
      <c r="H41" s="899"/>
      <c r="I41" s="1697"/>
    </row>
    <row r="42" ht="14.1" customHeight="1" x14ac:dyDescent="0.2">
      <c r="B42" s="1699"/>
      <c r="C42" s="899"/>
      <c r="D42" s="899"/>
      <c r="E42" s="899"/>
      <c r="F42" s="899"/>
      <c r="G42" s="899"/>
      <c r="H42" s="899"/>
      <c r="I42" s="1697"/>
    </row>
    <row r="43" ht="14.1" customHeight="1" x14ac:dyDescent="0.2">
      <c r="B43" s="1700" t="s">
        <v>140</v>
      </c>
      <c r="C43" s="899"/>
      <c r="D43" s="899"/>
      <c r="E43" s="899"/>
      <c r="F43" s="899"/>
      <c r="G43" s="899"/>
      <c r="H43" s="899"/>
      <c r="I43" s="1697"/>
    </row>
    <row r="44" ht="14.1" customHeight="1" x14ac:dyDescent="0.2">
      <c r="B44" s="1699"/>
      <c r="C44" s="899"/>
      <c r="D44" s="899"/>
      <c r="E44" s="899"/>
      <c r="F44" s="899"/>
      <c r="G44" s="899"/>
      <c r="H44" s="899"/>
      <c r="I44" s="1697"/>
    </row>
    <row r="45" ht="14.1" customHeight="1" x14ac:dyDescent="0.2">
      <c r="B45" s="1701" t="s">
        <v>571</v>
      </c>
      <c r="C45" s="1702"/>
      <c r="D45" s="1702"/>
      <c r="E45" s="1702"/>
      <c r="F45" s="1702"/>
      <c r="G45" s="1702"/>
      <c r="H45" s="1702"/>
      <c r="I45" s="1703"/>
    </row>
    <row r="46" ht="14.1" customHeight="1" x14ac:dyDescent="0.2">
      <c r="B46" s="1704" t="s">
        <v>1487</v>
      </c>
      <c r="C46" s="1705"/>
      <c r="D46" s="1705"/>
      <c r="E46" s="1705"/>
      <c r="F46" s="1705"/>
      <c r="G46" s="1705"/>
      <c r="H46" s="1705"/>
      <c r="I46" s="1706"/>
    </row>
    <row r="47" ht="14.1" customHeight="1" x14ac:dyDescent="0.2">
      <c r="B47" s="1704" t="s">
        <v>1488</v>
      </c>
      <c r="C47" s="1705"/>
      <c r="D47" s="1705"/>
      <c r="E47" s="1705"/>
      <c r="F47" s="1705"/>
      <c r="G47" s="1705"/>
      <c r="H47" s="1705"/>
      <c r="I47" s="1706"/>
    </row>
    <row r="48" ht="14.1" customHeight="1" x14ac:dyDescent="0.2">
      <c r="B48" s="1704" t="s">
        <v>1489</v>
      </c>
      <c r="C48" s="1705"/>
      <c r="D48" s="1705"/>
      <c r="E48" s="1705"/>
      <c r="F48" s="1705"/>
      <c r="G48" s="1705"/>
      <c r="H48" s="1705"/>
      <c r="I48" s="1706"/>
    </row>
    <row r="49" ht="14.1" customHeight="1" x14ac:dyDescent="0.2">
      <c r="B49" s="1704" t="s">
        <v>1490</v>
      </c>
      <c r="C49" s="1705"/>
      <c r="D49" s="1705"/>
      <c r="E49" s="1705"/>
      <c r="F49" s="1705"/>
      <c r="G49" s="1705"/>
      <c r="H49" s="1705"/>
      <c r="I49" s="1706"/>
    </row>
    <row r="50" ht="14.1" customHeight="1" x14ac:dyDescent="0.2">
      <c r="B50" s="1704" t="s">
        <v>1491</v>
      </c>
      <c r="C50" s="1705"/>
      <c r="D50" s="1705"/>
      <c r="E50" s="1705"/>
      <c r="F50" s="1705"/>
      <c r="G50" s="1705"/>
      <c r="H50" s="1705"/>
      <c r="I50" s="1706"/>
    </row>
    <row r="51" ht="14.1" customHeight="1" x14ac:dyDescent="0.2">
      <c r="B51" s="1707" t="s">
        <v>1492</v>
      </c>
      <c r="C51" s="1708"/>
      <c r="D51" s="1708"/>
      <c r="E51" s="1708"/>
      <c r="F51" s="1708"/>
      <c r="G51" s="1708"/>
      <c r="H51" s="1708"/>
      <c r="I51" s="1709"/>
    </row>
    <row r="52" ht="18" customHeight="1" x14ac:dyDescent="0.2">
      <c r="B52" s="1710"/>
      <c r="C52" s="1711"/>
      <c r="D52" s="1711"/>
      <c r="E52" s="1711"/>
      <c r="F52" s="1711"/>
      <c r="G52" s="1711"/>
      <c r="H52" s="1711"/>
      <c r="I52" s="1712"/>
    </row>
    <row r="53" ht="15.75" customHeight="1" x14ac:dyDescent="0.2">
      <c r="B53" s="1106"/>
      <c r="C53" s="1106"/>
      <c r="D53" s="1106"/>
      <c r="E53" s="1106"/>
      <c r="F53" s="1106"/>
      <c r="G53" s="1106"/>
      <c r="H53" s="1106"/>
    </row>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7" ht="13.5" customHeight="1" x14ac:dyDescent="0.2"/>
    <row r="68" ht="13.5" customHeight="1" x14ac:dyDescent="0.2"/>
  </sheetData>
  <dataValidations count="1">
    <dataValidation type="none" allowBlank="1" showInputMessage="1" showErrorMessage="1" sqref="B7 I8 L33"/>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rowBreaks count="4" manualBreakCount="4">
    <brk id="38" man="1"/>
    <brk id="8" man="1"/>
    <brk id="9" man="1"/>
    <brk id="38" man="1"/>
  </rowBreaks>
  <colBreaks count="5" manualBreakCount="5">
    <brk id="8" man="1"/>
    <brk id="9" man="1"/>
    <brk id="38" man="1"/>
    <brk id="8" man="1"/>
    <brk id="9" man="1"/>
  </colBreaks>
  <ignoredErrors>
    <ignoredError numberStoredAsText="1" sqref="A1:AMJ68"/>
  </ignoredErrors>
  <legacyDrawing r:id="rId1"/>
</worksheet>
</file>

<file path=xl/worksheets/sheet2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31.42578125" customWidth="1" style="1"/>
    <col min="3" max="3" width="8.140625" customWidth="1" style="1"/>
    <col min="4" max="4" width="8.140625" customWidth="1" style="1"/>
    <col min="5" max="5" width="8.140625" customWidth="1" style="1"/>
    <col min="6" max="6" width="8.140625" customWidth="1" style="1"/>
    <col min="7" max="7" width="8.140625" customWidth="1" style="1"/>
    <col min="8" max="8" width="8.140625" customWidth="1" style="1"/>
    <col min="9" max="9" width="8.140625" customWidth="1" style="1"/>
    <col min="10" max="10" width="8.140625" customWidth="1" style="1"/>
    <col min="11" max="11" width="8.140625" customWidth="1" style="1"/>
    <col min="12" max="12" width="8.140625" customWidth="1" style="1"/>
    <col min="13" max="13" width="8.14062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1713" t="s">
        <v>1493</v>
      </c>
      <c r="C1" s="1714"/>
      <c r="D1" s="1714"/>
      <c r="E1" s="1715"/>
      <c r="F1" s="1715"/>
      <c r="G1" s="1715"/>
      <c r="H1" s="1716"/>
      <c r="I1" s="1716"/>
      <c r="J1" s="1716"/>
      <c r="K1" s="1716"/>
      <c r="L1" s="1716"/>
      <c r="M1" s="1717" t="s">
        <v>61</v>
      </c>
    </row>
    <row r="2" ht="18.95" customHeight="1" x14ac:dyDescent="0.25">
      <c r="B2" s="1718" t="s">
        <v>1494</v>
      </c>
      <c r="C2" s="1718"/>
      <c r="D2" s="1718"/>
      <c r="E2" s="1718"/>
      <c r="F2" s="1718"/>
      <c r="G2" s="1718"/>
      <c r="H2" s="1718"/>
      <c r="I2" s="1716"/>
      <c r="J2" s="1716"/>
      <c r="K2" s="1716"/>
      <c r="L2" s="1716"/>
      <c r="M2" s="1717" t="s">
        <v>63</v>
      </c>
    </row>
    <row r="3" ht="18.95" customHeight="1" x14ac:dyDescent="0.25">
      <c r="B3" s="1716"/>
      <c r="C3" s="1716"/>
      <c r="D3" s="1716"/>
      <c r="E3" s="1716"/>
      <c r="F3" s="1716"/>
      <c r="G3" s="1716"/>
      <c r="H3" s="1716"/>
      <c r="I3" s="1716"/>
      <c r="J3" s="1716"/>
      <c r="K3" s="1716"/>
      <c r="L3" s="1716"/>
      <c r="M3" s="1717" t="s">
        <v>64</v>
      </c>
    </row>
    <row r="4" hidden="1" ht="14.1" customHeight="1" x14ac:dyDescent="0.25">
      <c r="B4" s="1716"/>
      <c r="C4" s="1716"/>
      <c r="D4" s="1716"/>
      <c r="E4" s="1716"/>
      <c r="F4" s="1716"/>
      <c r="G4" s="1716"/>
      <c r="H4" s="1716"/>
      <c r="I4" s="1716"/>
      <c r="J4" s="1716"/>
      <c r="K4" s="1716"/>
      <c r="L4" s="1716"/>
      <c r="M4" s="1717"/>
    </row>
    <row r="5" hidden="1" ht="14.1" customHeight="1" x14ac:dyDescent="0.25">
      <c r="B5" s="1716"/>
      <c r="C5" s="1716"/>
      <c r="D5" s="1716"/>
      <c r="E5" s="1716"/>
      <c r="F5" s="1716"/>
      <c r="G5" s="1716"/>
      <c r="H5" s="1716"/>
      <c r="I5" s="1716"/>
      <c r="J5" s="1716"/>
      <c r="K5" s="1716"/>
      <c r="L5" s="1716"/>
      <c r="M5" s="1717"/>
    </row>
    <row r="6" hidden="1" ht="14.1" customHeight="1" x14ac:dyDescent="0.25">
      <c r="B6" s="1716"/>
      <c r="C6" s="1716"/>
      <c r="D6" s="1716"/>
      <c r="E6" s="1716"/>
      <c r="F6" s="1716"/>
      <c r="G6" s="1716"/>
      <c r="H6" s="1716"/>
      <c r="I6" s="1716"/>
      <c r="J6" s="1716"/>
      <c r="K6" s="1716"/>
      <c r="L6" s="1716"/>
      <c r="M6" s="1717"/>
    </row>
    <row r="7" ht="14.1" customHeight="1" x14ac:dyDescent="0.2">
      <c r="B7" s="6" t="s">
        <v>65</v>
      </c>
      <c r="C7" s="1719"/>
      <c r="D7" s="1719"/>
      <c r="E7" s="1719"/>
      <c r="F7" s="1719"/>
      <c r="G7" s="1719"/>
      <c r="H7" s="1719"/>
      <c r="I7" s="1719"/>
      <c r="J7" s="1719"/>
      <c r="K7" s="1719"/>
      <c r="L7" s="1719"/>
      <c r="M7" s="1719"/>
    </row>
    <row r="8" ht="69" customHeight="1" x14ac:dyDescent="0.2">
      <c r="B8" s="1720" t="s">
        <v>1495</v>
      </c>
      <c r="C8" s="1721" t="s">
        <v>1496</v>
      </c>
      <c r="D8" s="1721" t="s">
        <v>1497</v>
      </c>
      <c r="E8" s="1721" t="s">
        <v>1498</v>
      </c>
      <c r="F8" s="1721" t="s">
        <v>1499</v>
      </c>
      <c r="G8" s="1721" t="s">
        <v>1500</v>
      </c>
      <c r="H8" s="1721" t="s">
        <v>1501</v>
      </c>
      <c r="I8" s="1721" t="s">
        <v>1502</v>
      </c>
      <c r="J8" s="1721" t="s">
        <v>1503</v>
      </c>
      <c r="K8" s="1721" t="s">
        <v>1504</v>
      </c>
      <c r="L8" s="1721" t="s">
        <v>1505</v>
      </c>
      <c r="M8" s="1722" t="s">
        <v>1506</v>
      </c>
    </row>
    <row r="9" x14ac:dyDescent="0.2">
      <c r="B9" s="1723" t="s">
        <v>1507</v>
      </c>
      <c r="C9" s="1724" t="s">
        <v>1508</v>
      </c>
      <c r="D9" s="1724"/>
      <c r="E9" s="1724"/>
      <c r="F9" s="1724"/>
      <c r="G9" s="1724"/>
      <c r="H9" s="1724"/>
      <c r="I9" s="1724"/>
      <c r="J9" s="1724"/>
      <c r="K9" s="1724"/>
      <c r="L9" s="1724"/>
      <c r="M9" s="1724"/>
    </row>
    <row r="10" ht="18" customHeight="1" x14ac:dyDescent="0.2">
      <c r="B10" s="1725" t="s">
        <v>1509</v>
      </c>
      <c r="C10" s="1726">
        <v>225545.9943692957</v>
      </c>
      <c r="D10" s="1726" t="s">
        <v>106</v>
      </c>
      <c r="E10" s="1726">
        <v>22.3942075779</v>
      </c>
      <c r="F10" s="1726" t="s">
        <v>106</v>
      </c>
      <c r="G10" s="1726" t="s">
        <v>106</v>
      </c>
      <c r="H10" s="1726">
        <v>0.02892636582</v>
      </c>
      <c r="I10" s="1726" t="s">
        <v>106</v>
      </c>
      <c r="J10" s="1726">
        <v>26.75890213474</v>
      </c>
      <c r="K10" s="1726" t="s">
        <v>106</v>
      </c>
      <c r="L10" s="1727" t="s">
        <v>106</v>
      </c>
      <c r="M10" s="1728">
        <v>225595.17640537416</v>
      </c>
    </row>
    <row r="11" ht="18" customHeight="1" x14ac:dyDescent="0.2">
      <c r="B11" s="1725" t="s">
        <v>1510</v>
      </c>
      <c r="C11" s="1726" t="s">
        <v>80</v>
      </c>
      <c r="D11" s="1726">
        <v>136236.0056307043</v>
      </c>
      <c r="E11" s="1726" t="s">
        <v>106</v>
      </c>
      <c r="F11" s="1726" t="s">
        <v>106</v>
      </c>
      <c r="G11" s="1726" t="s">
        <v>106</v>
      </c>
      <c r="H11" s="1726">
        <v>2.47489058806</v>
      </c>
      <c r="I11" s="1726" t="s">
        <v>106</v>
      </c>
      <c r="J11" s="1726">
        <v>0.00759999918</v>
      </c>
      <c r="K11" s="1726" t="s">
        <v>106</v>
      </c>
      <c r="L11" s="1727" t="s">
        <v>80</v>
      </c>
      <c r="M11" s="1728">
        <v>136238.48812129154</v>
      </c>
    </row>
    <row r="12" ht="18" customHeight="1" x14ac:dyDescent="0.2">
      <c r="B12" s="1725" t="s">
        <v>1511</v>
      </c>
      <c r="C12" s="1726" t="s">
        <v>106</v>
      </c>
      <c r="D12" s="1726" t="s">
        <v>106</v>
      </c>
      <c r="E12" s="1726">
        <v>46068.99183840784</v>
      </c>
      <c r="F12" s="1726" t="s">
        <v>106</v>
      </c>
      <c r="G12" s="1726" t="s">
        <v>106</v>
      </c>
      <c r="H12" s="1726" t="s">
        <v>80</v>
      </c>
      <c r="I12" s="1726" t="s">
        <v>106</v>
      </c>
      <c r="J12" s="1726">
        <v>11.47541399991</v>
      </c>
      <c r="K12" s="1726" t="s">
        <v>106</v>
      </c>
      <c r="L12" s="1727" t="s">
        <v>106</v>
      </c>
      <c r="M12" s="1728">
        <v>46080.467252407754</v>
      </c>
    </row>
    <row r="13" ht="18" customHeight="1" x14ac:dyDescent="0.2">
      <c r="B13" s="1725" t="s">
        <v>1512</v>
      </c>
      <c r="C13" s="1726" t="s">
        <v>106</v>
      </c>
      <c r="D13" s="1726" t="s">
        <v>106</v>
      </c>
      <c r="E13" s="1726" t="s">
        <v>106</v>
      </c>
      <c r="F13" s="1726">
        <v>7068.051</v>
      </c>
      <c r="G13" s="1726" t="s">
        <v>106</v>
      </c>
      <c r="H13" s="1726" t="s">
        <v>80</v>
      </c>
      <c r="I13" s="1726" t="s">
        <v>106</v>
      </c>
      <c r="J13" s="1726" t="s">
        <v>106</v>
      </c>
      <c r="K13" s="1726" t="s">
        <v>106</v>
      </c>
      <c r="L13" s="1727" t="s">
        <v>106</v>
      </c>
      <c r="M13" s="1728">
        <v>7068.051</v>
      </c>
    </row>
    <row r="14" ht="18" customHeight="1" x14ac:dyDescent="0.2">
      <c r="B14" s="1725" t="s">
        <v>1513</v>
      </c>
      <c r="C14" s="1726" t="s">
        <v>106</v>
      </c>
      <c r="D14" s="1726" t="s">
        <v>106</v>
      </c>
      <c r="E14" s="1726">
        <v>0.39105999999</v>
      </c>
      <c r="F14" s="1726" t="s">
        <v>80</v>
      </c>
      <c r="G14" s="1726" t="s">
        <v>80</v>
      </c>
      <c r="H14" s="1726" t="s">
        <v>80</v>
      </c>
      <c r="I14" s="1726" t="s">
        <v>106</v>
      </c>
      <c r="J14" s="1726">
        <v>0.87555948895</v>
      </c>
      <c r="K14" s="1726" t="s">
        <v>106</v>
      </c>
      <c r="L14" s="1727" t="s">
        <v>80</v>
      </c>
      <c r="M14" s="1728">
        <v>1.26661948894</v>
      </c>
    </row>
    <row r="15" ht="18" customHeight="1" x14ac:dyDescent="0.2">
      <c r="B15" s="1725" t="s">
        <v>1514</v>
      </c>
      <c r="C15" s="1726" t="s">
        <v>106</v>
      </c>
      <c r="D15" s="1726" t="s">
        <v>106</v>
      </c>
      <c r="E15" s="1726" t="s">
        <v>80</v>
      </c>
      <c r="F15" s="1726" t="s">
        <v>106</v>
      </c>
      <c r="G15" s="1726" t="s">
        <v>106</v>
      </c>
      <c r="H15" s="1726">
        <v>501.29535220327017</v>
      </c>
      <c r="I15" s="1726" t="s">
        <v>106</v>
      </c>
      <c r="J15" s="1726" t="s">
        <v>80</v>
      </c>
      <c r="K15" s="1726" t="s">
        <v>106</v>
      </c>
      <c r="L15" s="1727" t="s">
        <v>106</v>
      </c>
      <c r="M15" s="1728">
        <v>501.29535220327017</v>
      </c>
    </row>
    <row r="16" ht="18" customHeight="1" x14ac:dyDescent="0.2">
      <c r="B16" s="1725" t="s">
        <v>1515</v>
      </c>
      <c r="C16" s="1726" t="s">
        <v>106</v>
      </c>
      <c r="D16" s="1726" t="s">
        <v>106</v>
      </c>
      <c r="E16" s="1726" t="s">
        <v>80</v>
      </c>
      <c r="F16" s="1726" t="s">
        <v>106</v>
      </c>
      <c r="G16" s="1726" t="s">
        <v>106</v>
      </c>
      <c r="H16" s="1726" t="s">
        <v>80</v>
      </c>
      <c r="I16" s="1726" t="s">
        <v>80</v>
      </c>
      <c r="J16" s="1726" t="s">
        <v>80</v>
      </c>
      <c r="K16" s="1726" t="s">
        <v>106</v>
      </c>
      <c r="L16" s="1727" t="s">
        <v>80</v>
      </c>
      <c r="M16" s="1728" t="s">
        <v>91</v>
      </c>
    </row>
    <row r="17" ht="18" customHeight="1" x14ac:dyDescent="0.2">
      <c r="B17" s="1725" t="s">
        <v>1516</v>
      </c>
      <c r="C17" s="1726" t="s">
        <v>106</v>
      </c>
      <c r="D17" s="1726" t="s">
        <v>106</v>
      </c>
      <c r="E17" s="1726" t="s">
        <v>80</v>
      </c>
      <c r="F17" s="1726" t="s">
        <v>106</v>
      </c>
      <c r="G17" s="1726" t="s">
        <v>106</v>
      </c>
      <c r="H17" s="1726" t="s">
        <v>106</v>
      </c>
      <c r="I17" s="1726" t="s">
        <v>106</v>
      </c>
      <c r="J17" s="1726">
        <v>989.4147184257702</v>
      </c>
      <c r="K17" s="1726" t="s">
        <v>106</v>
      </c>
      <c r="L17" s="1727" t="s">
        <v>106</v>
      </c>
      <c r="M17" s="1728">
        <v>989.4147184257702</v>
      </c>
    </row>
    <row r="18" ht="18" customHeight="1" x14ac:dyDescent="0.2">
      <c r="B18" s="1725" t="s">
        <v>1517</v>
      </c>
      <c r="C18" s="1726" t="s">
        <v>106</v>
      </c>
      <c r="D18" s="1726" t="s">
        <v>106</v>
      </c>
      <c r="E18" s="1726" t="s">
        <v>106</v>
      </c>
      <c r="F18" s="1726" t="s">
        <v>106</v>
      </c>
      <c r="G18" s="1726" t="s">
        <v>106</v>
      </c>
      <c r="H18" s="1726">
        <v>14.52452993104</v>
      </c>
      <c r="I18" s="1726" t="s">
        <v>106</v>
      </c>
      <c r="J18" s="1726" t="s">
        <v>106</v>
      </c>
      <c r="K18" s="1726" t="s">
        <v>80</v>
      </c>
      <c r="L18" s="1727" t="s">
        <v>80</v>
      </c>
      <c r="M18" s="1728">
        <v>14.52452993104</v>
      </c>
    </row>
    <row r="19" ht="18" customHeight="1" x14ac:dyDescent="0.2">
      <c r="B19" s="1725" t="s">
        <v>1518</v>
      </c>
      <c r="C19" s="1726" t="s">
        <v>106</v>
      </c>
      <c r="D19" s="1726" t="s">
        <v>106</v>
      </c>
      <c r="E19" s="1726" t="s">
        <v>80</v>
      </c>
      <c r="F19" s="1726" t="s">
        <v>106</v>
      </c>
      <c r="G19" s="1726" t="s">
        <v>106</v>
      </c>
      <c r="H19" s="1726" t="s">
        <v>80</v>
      </c>
      <c r="I19" s="1726" t="s">
        <v>106</v>
      </c>
      <c r="J19" s="1726" t="s">
        <v>80</v>
      </c>
      <c r="K19" s="1726" t="s">
        <v>80</v>
      </c>
      <c r="L19" s="1727">
        <v>579868.3750008775</v>
      </c>
      <c r="M19" s="1728">
        <v>579868.3750008775</v>
      </c>
    </row>
    <row r="20" ht="18" customHeight="1" x14ac:dyDescent="0.2">
      <c r="B20" s="1729" t="s">
        <v>1519</v>
      </c>
      <c r="C20" s="1730">
        <v>225545.9943692957</v>
      </c>
      <c r="D20" s="1730">
        <v>136236.0056307043</v>
      </c>
      <c r="E20" s="1730">
        <v>46091.777105985726</v>
      </c>
      <c r="F20" s="1730">
        <v>7068.051</v>
      </c>
      <c r="G20" s="1730" t="s">
        <v>91</v>
      </c>
      <c r="H20" s="1730">
        <v>518.3236990881902</v>
      </c>
      <c r="I20" s="1730" t="s">
        <v>91</v>
      </c>
      <c r="J20" s="1730">
        <v>1028.53219404855</v>
      </c>
      <c r="K20" s="1730" t="s">
        <v>91</v>
      </c>
      <c r="L20" s="1731">
        <v>579868.3750008775</v>
      </c>
      <c r="M20" s="1732">
        <v>996357.059</v>
      </c>
    </row>
    <row r="21" ht="18" customHeight="1" x14ac:dyDescent="0.2">
      <c r="B21" s="1733" t="s">
        <v>1520</v>
      </c>
      <c r="C21" s="1734">
        <v>-49.18203607847681</v>
      </c>
      <c r="D21" s="1734">
        <v>-2.4824905872228555</v>
      </c>
      <c r="E21" s="1734">
        <v>11.309853577971808</v>
      </c>
      <c r="F21" s="1734">
        <v>0</v>
      </c>
      <c r="G21" s="1734">
        <v>-1.26661948894</v>
      </c>
      <c r="H21" s="1734">
        <v>17.02834688492004</v>
      </c>
      <c r="I21" s="1734" t="s">
        <v>91</v>
      </c>
      <c r="J21" s="1734">
        <v>39.11747562277992</v>
      </c>
      <c r="K21" s="1734">
        <v>-14.52452993104</v>
      </c>
      <c r="L21" s="1735">
        <v>0</v>
      </c>
      <c r="M21" s="1736">
        <v>1.1641532182693481e-10</v>
      </c>
    </row>
    <row r="22" ht="14.1" customHeight="1" x14ac:dyDescent="0.2">
      <c r="B22" s="227" t="s">
        <v>1521</v>
      </c>
      <c r="C22" s="1737"/>
      <c r="D22" s="1737"/>
      <c r="E22" s="1737"/>
      <c r="F22" s="1737"/>
      <c r="G22" s="1737"/>
      <c r="H22" s="1737"/>
      <c r="I22" s="1737"/>
      <c r="J22" s="1737"/>
      <c r="K22" s="1737"/>
      <c r="L22" s="1737"/>
      <c r="M22" s="1737"/>
    </row>
    <row r="23" ht="14.1" customHeight="1" x14ac:dyDescent="0.2">
      <c r="B23" s="227" t="s">
        <v>1522</v>
      </c>
      <c r="C23" s="1737"/>
      <c r="D23" s="1737"/>
      <c r="E23" s="1737"/>
      <c r="F23" s="1737"/>
      <c r="G23" s="1737"/>
      <c r="H23" s="1737"/>
      <c r="I23" s="1737"/>
      <c r="J23" s="1737"/>
      <c r="K23" s="1737"/>
      <c r="L23" s="1737"/>
      <c r="M23" s="1737"/>
    </row>
    <row r="24" ht="14.1" customHeight="1" x14ac:dyDescent="0.2">
      <c r="B24" s="227" t="s">
        <v>1523</v>
      </c>
      <c r="C24" s="1737"/>
      <c r="D24" s="1737"/>
      <c r="E24" s="1737"/>
      <c r="F24" s="1737"/>
      <c r="G24" s="1737"/>
      <c r="H24" s="1737"/>
      <c r="I24" s="1737"/>
      <c r="J24" s="1737"/>
      <c r="K24" s="1737"/>
      <c r="L24" s="1737"/>
      <c r="M24" s="1737"/>
    </row>
    <row r="25" ht="14.1" customHeight="1" x14ac:dyDescent="0.2">
      <c r="B25" s="227" t="s">
        <v>1524</v>
      </c>
      <c r="C25" s="1737"/>
      <c r="D25" s="1737"/>
      <c r="E25" s="1737"/>
      <c r="F25" s="1737"/>
      <c r="G25" s="1737"/>
      <c r="H25" s="1737"/>
      <c r="I25" s="1737"/>
      <c r="J25" s="1737"/>
      <c r="K25" s="1737"/>
      <c r="L25" s="1737"/>
      <c r="M25" s="1737"/>
    </row>
    <row r="26" ht="14.1" customHeight="1" x14ac:dyDescent="0.2">
      <c r="B26" s="1738"/>
      <c r="C26" s="1563"/>
      <c r="D26" s="1563"/>
      <c r="E26" s="1563"/>
      <c r="F26" s="1563"/>
      <c r="G26" s="1563"/>
      <c r="H26" s="1563"/>
      <c r="I26" s="1563"/>
      <c r="J26" s="1563"/>
      <c r="K26" s="1563"/>
      <c r="L26" s="1563"/>
      <c r="M26" s="1563"/>
    </row>
    <row r="27" ht="14.1" customHeight="1" x14ac:dyDescent="0.2">
      <c r="B27" s="152" t="s">
        <v>140</v>
      </c>
      <c r="C27" s="1563"/>
      <c r="D27" s="1563"/>
      <c r="E27" s="1563"/>
      <c r="F27" s="1563"/>
      <c r="G27" s="1563"/>
      <c r="H27" s="1563"/>
      <c r="I27" s="1563"/>
      <c r="J27" s="1563"/>
      <c r="K27" s="1563"/>
      <c r="L27" s="1563"/>
      <c r="M27" s="1563"/>
    </row>
    <row r="28" x14ac:dyDescent="0.2">
      <c r="B28" s="1563"/>
      <c r="C28" s="1563"/>
      <c r="D28" s="1563"/>
      <c r="E28" s="1563"/>
      <c r="F28" s="1563"/>
      <c r="G28" s="1563"/>
      <c r="H28" s="1563"/>
      <c r="I28" s="1563"/>
      <c r="J28" s="1563"/>
      <c r="K28" s="1563"/>
      <c r="L28" s="1563"/>
      <c r="M28" s="1563"/>
    </row>
    <row r="29" x14ac:dyDescent="0.2">
      <c r="B29" s="1563"/>
      <c r="C29" s="1563"/>
      <c r="D29" s="1563"/>
      <c r="E29" s="1563"/>
      <c r="F29" s="1563"/>
      <c r="G29" s="1563"/>
      <c r="H29" s="1563"/>
      <c r="I29" s="1563"/>
      <c r="J29" s="1563"/>
      <c r="K29" s="1563"/>
      <c r="L29" s="1563"/>
      <c r="M29" s="1563"/>
    </row>
    <row r="30" x14ac:dyDescent="0.2">
      <c r="B30" s="1563"/>
      <c r="C30" s="1563"/>
      <c r="D30" s="1563"/>
      <c r="E30" s="1563"/>
      <c r="F30" s="1563"/>
      <c r="G30" s="1563"/>
      <c r="H30" s="1563"/>
      <c r="I30" s="1563"/>
      <c r="J30" s="1563"/>
      <c r="K30" s="1563"/>
      <c r="L30" s="1563"/>
      <c r="M30" s="1563"/>
    </row>
    <row r="31" x14ac:dyDescent="0.2">
      <c r="B31" s="1563"/>
      <c r="C31" s="1563"/>
      <c r="D31" s="1563"/>
      <c r="E31" s="1563"/>
      <c r="F31" s="1563"/>
      <c r="G31" s="1563"/>
      <c r="H31" s="1563"/>
      <c r="I31" s="1563"/>
      <c r="J31" s="1563"/>
      <c r="K31" s="1563"/>
      <c r="L31" s="1563"/>
      <c r="M31" s="1563"/>
    </row>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31"/>
  </ignoredErrors>
  <drawing r:id="rId1"/>
  <legacyDrawing r:id="rId2"/>
</worksheet>
</file>

<file path=xl/worksheets/sheet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9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85546875" outlineLevelRow="7"/>
  <cols>
    <col min="1" max="1" width="1.85546875" customWidth="1"/>
    <col min="2" max="2" width="47.42578125" customWidth="1"/>
    <col min="3" max="3" width="24.140625" customWidth="1"/>
    <col min="4" max="4" width="12" customWidth="1"/>
    <col min="5" max="5" width="15.42578125" customWidth="1"/>
    <col min="6" max="6" width="15" customWidth="1"/>
    <col min="7" max="7" width="14" customWidth="1"/>
    <col min="8" max="8" width="16.140625" customWidth="1"/>
    <col min="9" max="9" width="16.85546875" customWidth="1"/>
    <col min="10" max="10" width="18.140625" customWidth="1"/>
    <col min="11" max="11" width="20.140625" customWidth="1"/>
    <col min="12" max="12" width="10.85546875" customWidth="1"/>
  </cols>
  <sheetData>
    <row r="1" ht="18.95" customHeight="1" x14ac:dyDescent="0.25">
      <c r="B1" s="99" t="s">
        <v>145</v>
      </c>
      <c r="C1" s="99"/>
      <c r="J1" s="100"/>
      <c r="K1" s="100" t="s">
        <v>61</v>
      </c>
    </row>
    <row r="2" ht="18.95" customHeight="1" x14ac:dyDescent="0.25">
      <c r="B2" s="3" t="s">
        <v>146</v>
      </c>
      <c r="J2" s="100"/>
      <c r="K2" s="100" t="s">
        <v>63</v>
      </c>
    </row>
    <row r="3" ht="18.95" customHeight="1" x14ac:dyDescent="0.25">
      <c r="B3" s="3" t="s">
        <v>147</v>
      </c>
      <c r="I3" s="100"/>
      <c r="J3" s="100"/>
      <c r="K3" s="100" t="s">
        <v>64</v>
      </c>
    </row>
    <row r="4" hidden="1" ht="14.1" customHeight="1" x14ac:dyDescent="0.2" s="103" customFormat="1">
      <c r="B4" s="101"/>
      <c r="I4" s="102"/>
      <c r="J4" s="102"/>
    </row>
    <row r="5" hidden="1" ht="14.1" customHeight="1" x14ac:dyDescent="0.2" s="103" customFormat="1">
      <c r="B5" s="101"/>
      <c r="I5" s="102"/>
      <c r="J5" s="102"/>
    </row>
    <row r="6" ht="14.1" customHeight="1" x14ac:dyDescent="0.2">
      <c r="B6" s="6" t="s">
        <v>65</v>
      </c>
      <c r="I6" s="100"/>
      <c r="J6" s="100"/>
    </row>
    <row r="7" ht="14.1" customHeight="1" x14ac:dyDescent="0.2">
      <c r="B7" s="104" t="s">
        <v>66</v>
      </c>
      <c r="C7" s="105" t="s">
        <v>148</v>
      </c>
      <c r="D7" s="105"/>
      <c r="E7" s="105" t="s">
        <v>149</v>
      </c>
      <c r="F7" s="105"/>
      <c r="G7" s="105"/>
      <c r="H7" s="106" t="s">
        <v>150</v>
      </c>
      <c r="I7" s="106"/>
      <c r="J7" s="106"/>
      <c r="K7" s="107" t="s">
        <v>151</v>
      </c>
    </row>
    <row r="8" ht="14.1" customHeight="1" x14ac:dyDescent="0.2">
      <c r="B8" s="108"/>
      <c r="C8" s="109" t="s">
        <v>152</v>
      </c>
      <c r="D8" s="110"/>
      <c r="E8" s="111" t="s">
        <v>153</v>
      </c>
      <c r="F8" s="111" t="s">
        <v>68</v>
      </c>
      <c r="G8" s="110" t="s">
        <v>69</v>
      </c>
      <c r="H8" s="110" t="s">
        <v>154</v>
      </c>
      <c r="I8" s="111" t="s">
        <v>68</v>
      </c>
      <c r="J8" s="111" t="s">
        <v>69</v>
      </c>
      <c r="K8" s="112" t="s">
        <v>67</v>
      </c>
    </row>
    <row r="9" ht="14.1" customHeight="1" x14ac:dyDescent="0.2">
      <c r="B9" s="113"/>
      <c r="C9" s="114" t="s">
        <v>155</v>
      </c>
      <c r="D9" s="115" t="s">
        <v>156</v>
      </c>
      <c r="E9" s="115" t="s">
        <v>157</v>
      </c>
      <c r="F9" s="116" t="s">
        <v>158</v>
      </c>
      <c r="G9" s="116"/>
      <c r="H9" s="117" t="s">
        <v>75</v>
      </c>
      <c r="I9" s="117"/>
      <c r="J9" s="117"/>
      <c r="K9" s="117"/>
    </row>
    <row r="10" ht="18" customHeight="1" x14ac:dyDescent="0.2">
      <c r="B10" s="118" t="s">
        <v>159</v>
      </c>
      <c r="C10" s="119">
        <v>8552396.357062483</v>
      </c>
      <c r="D10" s="119" t="s">
        <v>160</v>
      </c>
      <c r="E10" s="49"/>
      <c r="F10" s="49"/>
      <c r="G10" s="49"/>
      <c r="H10" s="119">
        <v>470657.5548049161</v>
      </c>
      <c r="I10" s="119">
        <v>219.1215986908093</v>
      </c>
      <c r="J10" s="120">
        <v>16.125216704898587</v>
      </c>
      <c r="K10" s="121">
        <v>-729.187</v>
      </c>
    </row>
    <row r="11" ht="18" customHeight="1" x14ac:dyDescent="0.2">
      <c r="B11" s="122" t="s">
        <v>161</v>
      </c>
      <c r="C11" s="123">
        <v>3137772.6165070706</v>
      </c>
      <c r="D11" s="124" t="s">
        <v>160</v>
      </c>
      <c r="E11" s="119">
        <v>67.48059898475708</v>
      </c>
      <c r="F11" s="119">
        <v>11.5210491740775</v>
      </c>
      <c r="G11" s="119">
        <v>2.9167441185682623</v>
      </c>
      <c r="H11" s="119">
        <v>211738.7756398656</v>
      </c>
      <c r="I11" s="119">
        <v>36.150432611851784</v>
      </c>
      <c r="J11" s="119">
        <v>9.152079824601547</v>
      </c>
      <c r="K11" s="121" t="s">
        <v>106</v>
      </c>
    </row>
    <row r="12" ht="18" customHeight="1" x14ac:dyDescent="0.2">
      <c r="B12" s="122" t="s">
        <v>162</v>
      </c>
      <c r="C12" s="123">
        <v>438491.0173903342</v>
      </c>
      <c r="D12" s="124" t="s">
        <v>160</v>
      </c>
      <c r="E12" s="119">
        <v>91.01324883876563</v>
      </c>
      <c r="F12" s="119">
        <v>1.2150789386084802</v>
      </c>
      <c r="G12" s="119">
        <v>1.6376732282311728</v>
      </c>
      <c r="H12" s="119">
        <v>39179.30507931</v>
      </c>
      <c r="I12" s="119">
        <v>0.5328012</v>
      </c>
      <c r="J12" s="119">
        <v>0.718105</v>
      </c>
      <c r="K12" s="121">
        <v>-729.187</v>
      </c>
    </row>
    <row r="13" ht="18" customHeight="1" x14ac:dyDescent="0.2">
      <c r="B13" s="122" t="s">
        <v>163</v>
      </c>
      <c r="C13" s="123">
        <v>4329578.498405445</v>
      </c>
      <c r="D13" s="124" t="s">
        <v>160</v>
      </c>
      <c r="E13" s="119">
        <v>50.579174044870115</v>
      </c>
      <c r="F13" s="119">
        <v>29.232166403166417</v>
      </c>
      <c r="G13" s="119">
        <v>1.0152686551619299</v>
      </c>
      <c r="H13" s="119">
        <v>218986.50441177643</v>
      </c>
      <c r="I13" s="119">
        <v>126.56295912095938</v>
      </c>
      <c r="J13" s="119">
        <v>4.395685339494104</v>
      </c>
      <c r="K13" s="121" t="s">
        <v>106</v>
      </c>
    </row>
    <row r="14" ht="18" customHeight="1" x14ac:dyDescent="0.2">
      <c r="B14" s="122" t="s">
        <v>164</v>
      </c>
      <c r="C14" s="123">
        <v>8330.43615997399</v>
      </c>
      <c r="D14" s="124" t="s">
        <v>160</v>
      </c>
      <c r="E14" s="119">
        <v>90.38778516566366</v>
      </c>
      <c r="F14" s="119">
        <v>25.032982555986134</v>
      </c>
      <c r="G14" s="119">
        <v>5.297209795093273</v>
      </c>
      <c r="H14" s="119">
        <v>752.9696739640051</v>
      </c>
      <c r="I14" s="119">
        <v>0.208535663076385</v>
      </c>
      <c r="J14" s="119">
        <v>0.0441280680240134</v>
      </c>
      <c r="K14" s="121" t="s">
        <v>106</v>
      </c>
    </row>
    <row r="15" ht="18" customHeight="1" x14ac:dyDescent="0.2">
      <c r="B15" s="122" t="s">
        <v>165</v>
      </c>
      <c r="C15" s="123" t="s">
        <v>106</v>
      </c>
      <c r="D15" s="124" t="s">
        <v>160</v>
      </c>
      <c r="E15" s="125" t="s">
        <v>106</v>
      </c>
      <c r="F15" s="119" t="s">
        <v>106</v>
      </c>
      <c r="G15" s="119" t="s">
        <v>106</v>
      </c>
      <c r="H15" s="119" t="s">
        <v>106</v>
      </c>
      <c r="I15" s="119" t="s">
        <v>106</v>
      </c>
      <c r="J15" s="119" t="s">
        <v>106</v>
      </c>
      <c r="K15" s="121" t="s">
        <v>106</v>
      </c>
    </row>
    <row r="16" ht="18" customHeight="1" x14ac:dyDescent="0.2">
      <c r="B16" s="122" t="s">
        <v>166</v>
      </c>
      <c r="C16" s="126">
        <v>638223.7885996596</v>
      </c>
      <c r="D16" s="127" t="s">
        <v>160</v>
      </c>
      <c r="E16" s="128">
        <v>86.61405799297226</v>
      </c>
      <c r="F16" s="128">
        <v>87.22155314370465</v>
      </c>
      <c r="G16" s="128">
        <v>2.8441723815430535</v>
      </c>
      <c r="H16" s="128">
        <v>55279.152238265386</v>
      </c>
      <c r="I16" s="128">
        <v>55.66687009492173</v>
      </c>
      <c r="J16" s="128">
        <v>1.815218472778924</v>
      </c>
      <c r="K16" s="129" t="s">
        <v>106</v>
      </c>
    </row>
    <row r="17" ht="18" customHeight="1" x14ac:dyDescent="0.2">
      <c r="B17" s="130" t="s">
        <v>81</v>
      </c>
      <c r="C17" s="131">
        <v>3082825.8574277284</v>
      </c>
      <c r="D17" s="131" t="s">
        <v>160</v>
      </c>
      <c r="E17" s="132"/>
      <c r="F17" s="132"/>
      <c r="G17" s="132"/>
      <c r="H17" s="131">
        <v>175696.8270004496</v>
      </c>
      <c r="I17" s="131">
        <v>117.32082187732526</v>
      </c>
      <c r="J17" s="131">
        <v>3.3810478266039126</v>
      </c>
      <c r="K17" s="133">
        <v>-729.187</v>
      </c>
    </row>
    <row r="18" ht="18" customHeight="1" x14ac:dyDescent="0.2">
      <c r="B18" s="122" t="s">
        <v>161</v>
      </c>
      <c r="C18" s="123">
        <v>528177.3713078905</v>
      </c>
      <c r="D18" s="124" t="s">
        <v>160</v>
      </c>
      <c r="E18" s="119">
        <v>58.681990570983864</v>
      </c>
      <c r="F18" s="119">
        <v>1.3122014129606667</v>
      </c>
      <c r="G18" s="119">
        <v>0.5919767045468709</v>
      </c>
      <c r="H18" s="123">
        <v>30994.499522896673</v>
      </c>
      <c r="I18" s="123">
        <v>0.6930750929240647</v>
      </c>
      <c r="J18" s="123">
        <v>0.31266869968307404</v>
      </c>
      <c r="K18" s="134" t="s">
        <v>106</v>
      </c>
      <c r="L18" s="135"/>
    </row>
    <row r="19" ht="18" customHeight="1" x14ac:dyDescent="0.2">
      <c r="B19" s="122" t="s">
        <v>162</v>
      </c>
      <c r="C19" s="123">
        <v>373882.00825462</v>
      </c>
      <c r="D19" s="124" t="s">
        <v>160</v>
      </c>
      <c r="E19" s="119">
        <v>94.09839705849302</v>
      </c>
      <c r="F19" s="119">
        <v>1.1901990204806847</v>
      </c>
      <c r="G19" s="119">
        <v>1.7311985752446322</v>
      </c>
      <c r="H19" s="123">
        <v>34452.51066577</v>
      </c>
      <c r="I19" s="123">
        <v>0.444994</v>
      </c>
      <c r="J19" s="123">
        <v>0.647264</v>
      </c>
      <c r="K19" s="134">
        <v>-729.187</v>
      </c>
      <c r="L19" s="135"/>
    </row>
    <row r="20" ht="18" customHeight="1" x14ac:dyDescent="0.2">
      <c r="B20" s="122" t="s">
        <v>163</v>
      </c>
      <c r="C20" s="123">
        <v>2171168.148041169</v>
      </c>
      <c r="D20" s="124" t="s">
        <v>160</v>
      </c>
      <c r="E20" s="119">
        <v>50.77903197467707</v>
      </c>
      <c r="F20" s="119">
        <v>53.48707276983373</v>
      </c>
      <c r="G20" s="119">
        <v>1.0979289148410096</v>
      </c>
      <c r="H20" s="123">
        <v>110249.81681178292</v>
      </c>
      <c r="I20" s="123">
        <v>116.12942872982315</v>
      </c>
      <c r="J20" s="123">
        <v>2.383788288716205</v>
      </c>
      <c r="K20" s="134" t="s">
        <v>106</v>
      </c>
      <c r="L20" s="135"/>
    </row>
    <row r="21" ht="18" customHeight="1" x14ac:dyDescent="0.2">
      <c r="B21" s="122" t="s">
        <v>164</v>
      </c>
      <c r="C21" s="123" t="s">
        <v>106</v>
      </c>
      <c r="D21" s="124" t="s">
        <v>160</v>
      </c>
      <c r="E21" s="119" t="s">
        <v>106</v>
      </c>
      <c r="F21" s="119" t="s">
        <v>106</v>
      </c>
      <c r="G21" s="119" t="s">
        <v>106</v>
      </c>
      <c r="H21" s="123" t="s">
        <v>106</v>
      </c>
      <c r="I21" s="123" t="s">
        <v>106</v>
      </c>
      <c r="J21" s="123" t="s">
        <v>106</v>
      </c>
      <c r="K21" s="134" t="s">
        <v>106</v>
      </c>
      <c r="L21" s="135"/>
    </row>
    <row r="22" ht="18" customHeight="1" x14ac:dyDescent="0.2">
      <c r="B22" s="122" t="s">
        <v>165</v>
      </c>
      <c r="C22" s="123" t="s">
        <v>106</v>
      </c>
      <c r="D22" s="124" t="s">
        <v>160</v>
      </c>
      <c r="E22" s="119" t="s">
        <v>106</v>
      </c>
      <c r="F22" s="119" t="s">
        <v>106</v>
      </c>
      <c r="G22" s="119" t="s">
        <v>106</v>
      </c>
      <c r="H22" s="123" t="s">
        <v>106</v>
      </c>
      <c r="I22" s="123" t="s">
        <v>106</v>
      </c>
      <c r="J22" s="123" t="s">
        <v>106</v>
      </c>
      <c r="K22" s="134" t="s">
        <v>106</v>
      </c>
      <c r="L22" s="135"/>
    </row>
    <row r="23" ht="18" customHeight="1" x14ac:dyDescent="0.2">
      <c r="B23" s="122" t="s">
        <v>166</v>
      </c>
      <c r="C23" s="123">
        <v>9598.32982404857</v>
      </c>
      <c r="D23" s="124" t="s">
        <v>160</v>
      </c>
      <c r="E23" s="119">
        <v>95.27777777777783</v>
      </c>
      <c r="F23" s="119">
        <v>5.5555555555555545</v>
      </c>
      <c r="G23" s="119">
        <v>3.888888888888897</v>
      </c>
      <c r="H23" s="123">
        <v>914.507536013517</v>
      </c>
      <c r="I23" s="123">
        <v>0.0533240545780476</v>
      </c>
      <c r="J23" s="123">
        <v>0.0373268382046334</v>
      </c>
      <c r="K23" s="134" t="s">
        <v>106</v>
      </c>
      <c r="L23" s="135"/>
    </row>
    <row r="24" ht="18" customHeight="1" x14ac:dyDescent="0.2">
      <c r="B24" s="136" t="s">
        <v>167</v>
      </c>
      <c r="C24" s="123">
        <v>892464.6826717246</v>
      </c>
      <c r="D24" s="124" t="s">
        <v>160</v>
      </c>
      <c r="E24" s="49"/>
      <c r="F24" s="49"/>
      <c r="G24" s="49"/>
      <c r="H24" s="123">
        <v>61286.91351069418</v>
      </c>
      <c r="I24" s="123">
        <v>7.512745789345777</v>
      </c>
      <c r="J24" s="123">
        <v>1.3176904008794064</v>
      </c>
      <c r="K24" s="134">
        <v>-729.187</v>
      </c>
      <c r="L24" s="135"/>
    </row>
    <row r="25" ht="18" customHeight="1" x14ac:dyDescent="0.2">
      <c r="B25" s="137" t="s">
        <v>161</v>
      </c>
      <c r="C25" s="123">
        <v>44640.830279999966</v>
      </c>
      <c r="D25" s="138" t="s">
        <v>160</v>
      </c>
      <c r="E25" s="119">
        <v>77.4011475554482</v>
      </c>
      <c r="F25" s="119">
        <v>1.9819176624866317</v>
      </c>
      <c r="G25" s="119">
        <v>0.9499799831680018</v>
      </c>
      <c r="H25" s="123">
        <v>3455.251491499998</v>
      </c>
      <c r="I25" s="123">
        <v>0.08847444999999998</v>
      </c>
      <c r="J25" s="123">
        <v>0.04240789519799999</v>
      </c>
      <c r="K25" s="134" t="s">
        <v>106</v>
      </c>
      <c r="L25" s="135"/>
    </row>
    <row r="26" ht="18" customHeight="1" x14ac:dyDescent="0.2">
      <c r="B26" s="137" t="s">
        <v>162</v>
      </c>
      <c r="C26" s="123">
        <v>373882.00825462</v>
      </c>
      <c r="D26" s="138" t="s">
        <v>160</v>
      </c>
      <c r="E26" s="119">
        <v>94.09839705849302</v>
      </c>
      <c r="F26" s="119">
        <v>1.1901990204806847</v>
      </c>
      <c r="G26" s="119">
        <v>1.7311985752446322</v>
      </c>
      <c r="H26" s="123">
        <v>34452.51066577</v>
      </c>
      <c r="I26" s="123">
        <v>0.444994</v>
      </c>
      <c r="J26" s="123">
        <v>0.647264</v>
      </c>
      <c r="K26" s="134">
        <v>-729.187</v>
      </c>
      <c r="L26" s="135"/>
    </row>
    <row r="27" ht="18" customHeight="1" x14ac:dyDescent="0.2">
      <c r="B27" s="137" t="s">
        <v>163</v>
      </c>
      <c r="C27" s="123">
        <v>464343.514313056</v>
      </c>
      <c r="D27" s="138" t="s">
        <v>160</v>
      </c>
      <c r="E27" s="119">
        <v>50.348827178109744</v>
      </c>
      <c r="F27" s="119">
        <v>14.915580968141438</v>
      </c>
      <c r="G27" s="119">
        <v>1.272100609288438</v>
      </c>
      <c r="H27" s="123">
        <v>23379.151353424182</v>
      </c>
      <c r="I27" s="123">
        <v>6.925953284767729</v>
      </c>
      <c r="J27" s="123">
        <v>0.590691667476773</v>
      </c>
      <c r="K27" s="134" t="s">
        <v>106</v>
      </c>
      <c r="L27" s="135"/>
    </row>
    <row r="28" ht="18" customHeight="1" x14ac:dyDescent="0.2">
      <c r="B28" s="122" t="s">
        <v>164</v>
      </c>
      <c r="C28" s="123" t="s">
        <v>106</v>
      </c>
      <c r="D28" s="138" t="s">
        <v>160</v>
      </c>
      <c r="E28" s="119" t="s">
        <v>106</v>
      </c>
      <c r="F28" s="119" t="s">
        <v>106</v>
      </c>
      <c r="G28" s="119" t="s">
        <v>106</v>
      </c>
      <c r="H28" s="123" t="s">
        <v>106</v>
      </c>
      <c r="I28" s="123" t="s">
        <v>106</v>
      </c>
      <c r="J28" s="123" t="s">
        <v>106</v>
      </c>
      <c r="K28" s="134" t="s">
        <v>106</v>
      </c>
      <c r="L28" s="135"/>
    </row>
    <row r="29" ht="18" customHeight="1" x14ac:dyDescent="0.2">
      <c r="B29" s="122" t="s">
        <v>165</v>
      </c>
      <c r="C29" s="123" t="s">
        <v>106</v>
      </c>
      <c r="D29" s="138" t="s">
        <v>160</v>
      </c>
      <c r="E29" s="119" t="s">
        <v>106</v>
      </c>
      <c r="F29" s="119" t="s">
        <v>106</v>
      </c>
      <c r="G29" s="119" t="s">
        <v>106</v>
      </c>
      <c r="H29" s="123" t="s">
        <v>106</v>
      </c>
      <c r="I29" s="123" t="s">
        <v>106</v>
      </c>
      <c r="J29" s="123" t="s">
        <v>106</v>
      </c>
      <c r="K29" s="134" t="s">
        <v>106</v>
      </c>
      <c r="L29" s="135"/>
    </row>
    <row r="30" ht="18" customHeight="1" x14ac:dyDescent="0.2">
      <c r="B30" s="122" t="s">
        <v>166</v>
      </c>
      <c r="C30" s="123">
        <v>9598.32982404857</v>
      </c>
      <c r="D30" s="138" t="s">
        <v>160</v>
      </c>
      <c r="E30" s="119">
        <v>95.27777777777783</v>
      </c>
      <c r="F30" s="119">
        <v>5.5555555555555545</v>
      </c>
      <c r="G30" s="119">
        <v>3.888888888888897</v>
      </c>
      <c r="H30" s="123">
        <v>914.507536013517</v>
      </c>
      <c r="I30" s="123">
        <v>0.0533240545780476</v>
      </c>
      <c r="J30" s="123">
        <v>0.0373268382046334</v>
      </c>
      <c r="K30" s="134" t="s">
        <v>106</v>
      </c>
      <c r="L30" s="135"/>
    </row>
    <row r="31" ht="18" customHeight="1" x14ac:dyDescent="0.2">
      <c r="B31" s="139" t="s">
        <v>168</v>
      </c>
      <c r="C31" s="123">
        <v>730238.9796364137</v>
      </c>
      <c r="D31" s="124" t="s">
        <v>160</v>
      </c>
      <c r="E31" s="140"/>
      <c r="F31" s="140"/>
      <c r="G31" s="140"/>
      <c r="H31" s="123">
        <v>53129.76363810174</v>
      </c>
      <c r="I31" s="123">
        <v>4.4330897520425845</v>
      </c>
      <c r="J31" s="123">
        <v>1.1115017352935266</v>
      </c>
      <c r="K31" s="134">
        <v>-729.187</v>
      </c>
      <c r="L31" s="135"/>
    </row>
    <row r="32" ht="18" customHeight="1" x14ac:dyDescent="0.2">
      <c r="B32" s="137" t="s">
        <v>161</v>
      </c>
      <c r="C32" s="27">
        <v>44551.9569902091</v>
      </c>
      <c r="D32" s="124" t="s">
        <v>160</v>
      </c>
      <c r="E32" s="119">
        <v>77.40741593719055</v>
      </c>
      <c r="F32" s="119">
        <v>1.9842753795887154</v>
      </c>
      <c r="G32" s="119">
        <v>0.9488710560693528</v>
      </c>
      <c r="H32" s="27">
        <v>3448.65186555694</v>
      </c>
      <c r="I32" s="27">
        <v>0.0884033513681673</v>
      </c>
      <c r="J32" s="27">
        <v>0.0422740624792561</v>
      </c>
      <c r="K32" s="141" t="s">
        <v>106</v>
      </c>
      <c r="L32" s="135"/>
    </row>
    <row r="33" ht="18" customHeight="1" x14ac:dyDescent="0.2">
      <c r="B33" s="137" t="s">
        <v>162</v>
      </c>
      <c r="C33" s="27">
        <v>373882.00825462</v>
      </c>
      <c r="D33" s="124" t="s">
        <v>160</v>
      </c>
      <c r="E33" s="119">
        <v>94.09839705849302</v>
      </c>
      <c r="F33" s="119">
        <v>1.1901990204806847</v>
      </c>
      <c r="G33" s="119">
        <v>1.7311985752446322</v>
      </c>
      <c r="H33" s="27">
        <v>34452.51066577</v>
      </c>
      <c r="I33" s="27">
        <v>0.444994</v>
      </c>
      <c r="J33" s="27">
        <v>0.647264</v>
      </c>
      <c r="K33" s="141">
        <v>-729.187</v>
      </c>
      <c r="L33" s="135"/>
    </row>
    <row r="34" ht="18" customHeight="1" x14ac:dyDescent="0.2">
      <c r="B34" s="137" t="s">
        <v>163</v>
      </c>
      <c r="C34" s="27">
        <v>302206.684567536</v>
      </c>
      <c r="D34" s="124" t="s">
        <v>160</v>
      </c>
      <c r="E34" s="119">
        <v>50.39134434953761</v>
      </c>
      <c r="F34" s="119">
        <v>12.727608429974348</v>
      </c>
      <c r="G34" s="119">
        <v>1.2727608429974349</v>
      </c>
      <c r="H34" s="27">
        <v>15228.6011067748</v>
      </c>
      <c r="I34" s="27">
        <v>3.84636834609637</v>
      </c>
      <c r="J34" s="27">
        <v>0.384636834609637</v>
      </c>
      <c r="K34" s="141" t="s">
        <v>106</v>
      </c>
      <c r="L34" s="135"/>
    </row>
    <row r="35" ht="18" customHeight="1" x14ac:dyDescent="0.2">
      <c r="B35" s="122" t="s">
        <v>164</v>
      </c>
      <c r="C35" s="27" t="s">
        <v>106</v>
      </c>
      <c r="D35" s="124" t="s">
        <v>160</v>
      </c>
      <c r="E35" s="119" t="s">
        <v>106</v>
      </c>
      <c r="F35" s="119" t="s">
        <v>106</v>
      </c>
      <c r="G35" s="119" t="s">
        <v>106</v>
      </c>
      <c r="H35" s="27" t="s">
        <v>106</v>
      </c>
      <c r="I35" s="27" t="s">
        <v>106</v>
      </c>
      <c r="J35" s="27" t="s">
        <v>106</v>
      </c>
      <c r="K35" s="141" t="s">
        <v>106</v>
      </c>
      <c r="L35" s="135"/>
    </row>
    <row r="36" ht="18" customHeight="1" x14ac:dyDescent="0.2">
      <c r="B36" s="122" t="s">
        <v>165</v>
      </c>
      <c r="C36" s="27" t="s">
        <v>106</v>
      </c>
      <c r="D36" s="124" t="s">
        <v>160</v>
      </c>
      <c r="E36" s="119" t="s">
        <v>106</v>
      </c>
      <c r="F36" s="119" t="s">
        <v>106</v>
      </c>
      <c r="G36" s="119" t="s">
        <v>106</v>
      </c>
      <c r="H36" s="27" t="s">
        <v>106</v>
      </c>
      <c r="I36" s="27" t="s">
        <v>106</v>
      </c>
      <c r="J36" s="27" t="s">
        <v>106</v>
      </c>
      <c r="K36" s="141" t="s">
        <v>106</v>
      </c>
      <c r="L36" s="135"/>
    </row>
    <row r="37" ht="18" customHeight="1" x14ac:dyDescent="0.2">
      <c r="B37" s="122" t="s">
        <v>166</v>
      </c>
      <c r="C37" s="27">
        <v>9598.32982404857</v>
      </c>
      <c r="D37" s="124" t="s">
        <v>160</v>
      </c>
      <c r="E37" s="119">
        <v>95.27777777777783</v>
      </c>
      <c r="F37" s="119">
        <v>5.5555555555555545</v>
      </c>
      <c r="G37" s="119">
        <v>3.888888888888897</v>
      </c>
      <c r="H37" s="27">
        <v>914.507536013517</v>
      </c>
      <c r="I37" s="27">
        <v>0.0533240545780476</v>
      </c>
      <c r="J37" s="27">
        <v>0.0373268382046334</v>
      </c>
      <c r="K37" s="141" t="s">
        <v>106</v>
      </c>
      <c r="L37" s="135"/>
    </row>
    <row r="38" ht="18" customHeight="1" x14ac:dyDescent="0.2">
      <c r="B38" s="142" t="s">
        <v>169</v>
      </c>
      <c r="C38" s="123">
        <v>162225.70303531087</v>
      </c>
      <c r="D38" s="124" t="s">
        <v>160</v>
      </c>
      <c r="E38" s="140"/>
      <c r="F38" s="140"/>
      <c r="G38" s="140"/>
      <c r="H38" s="123">
        <v>8157.149872592438</v>
      </c>
      <c r="I38" s="123">
        <v>3.0796560373031925</v>
      </c>
      <c r="J38" s="123">
        <v>0.2061886655858799</v>
      </c>
      <c r="K38" s="134" t="s">
        <v>106</v>
      </c>
      <c r="L38" s="135"/>
    </row>
    <row r="39" ht="18" customHeight="1" x14ac:dyDescent="0.2">
      <c r="B39" s="137" t="s">
        <v>161</v>
      </c>
      <c r="C39" s="143">
        <v>88.8732897908659</v>
      </c>
      <c r="D39" s="124" t="s">
        <v>160</v>
      </c>
      <c r="E39" s="119">
        <v>74.25882352941173</v>
      </c>
      <c r="F39" s="119">
        <v>0.7999999999999997</v>
      </c>
      <c r="G39" s="119">
        <v>1.5058823529411745</v>
      </c>
      <c r="H39" s="143">
        <v>6.59962594305818</v>
      </c>
      <c r="I39" s="143">
        <v>0.0000710986318326927</v>
      </c>
      <c r="J39" s="143">
        <v>0.000133832718743892</v>
      </c>
      <c r="K39" s="144" t="s">
        <v>106</v>
      </c>
      <c r="L39" s="135"/>
    </row>
    <row r="40" ht="18" customHeight="1" x14ac:dyDescent="0.2">
      <c r="B40" s="137" t="s">
        <v>162</v>
      </c>
      <c r="C40" s="143" t="s">
        <v>106</v>
      </c>
      <c r="D40" s="124" t="s">
        <v>160</v>
      </c>
      <c r="E40" s="119" t="s">
        <v>106</v>
      </c>
      <c r="F40" s="119" t="s">
        <v>106</v>
      </c>
      <c r="G40" s="119" t="s">
        <v>106</v>
      </c>
      <c r="H40" s="143" t="s">
        <v>106</v>
      </c>
      <c r="I40" s="143" t="s">
        <v>106</v>
      </c>
      <c r="J40" s="143" t="s">
        <v>106</v>
      </c>
      <c r="K40" s="144" t="s">
        <v>106</v>
      </c>
      <c r="L40" s="135"/>
    </row>
    <row r="41" ht="18" customHeight="1" x14ac:dyDescent="0.2">
      <c r="B41" s="137" t="s">
        <v>163</v>
      </c>
      <c r="C41" s="143">
        <v>162136.82974552</v>
      </c>
      <c r="D41" s="124" t="s">
        <v>160</v>
      </c>
      <c r="E41" s="119">
        <v>50.269579462247926</v>
      </c>
      <c r="F41" s="119">
        <v>18.993740925518818</v>
      </c>
      <c r="G41" s="119">
        <v>1.2708700002988031</v>
      </c>
      <c r="H41" s="143">
        <v>8150.55024664938</v>
      </c>
      <c r="I41" s="143">
        <v>3.07958493867136</v>
      </c>
      <c r="J41" s="143">
        <v>0.206054832867136</v>
      </c>
      <c r="K41" s="144" t="s">
        <v>106</v>
      </c>
      <c r="L41" s="135"/>
    </row>
    <row r="42" ht="18" customHeight="1" x14ac:dyDescent="0.2">
      <c r="B42" s="122" t="s">
        <v>164</v>
      </c>
      <c r="C42" s="143" t="s">
        <v>106</v>
      </c>
      <c r="D42" s="124" t="s">
        <v>160</v>
      </c>
      <c r="E42" s="119" t="s">
        <v>106</v>
      </c>
      <c r="F42" s="119" t="s">
        <v>106</v>
      </c>
      <c r="G42" s="119" t="s">
        <v>106</v>
      </c>
      <c r="H42" s="27" t="s">
        <v>106</v>
      </c>
      <c r="I42" s="143" t="s">
        <v>106</v>
      </c>
      <c r="J42" s="143" t="s">
        <v>106</v>
      </c>
      <c r="K42" s="144" t="s">
        <v>106</v>
      </c>
      <c r="L42" s="135"/>
    </row>
    <row r="43" ht="18" customHeight="1" x14ac:dyDescent="0.2">
      <c r="B43" s="122" t="s">
        <v>165</v>
      </c>
      <c r="C43" s="143" t="s">
        <v>106</v>
      </c>
      <c r="D43" s="124" t="s">
        <v>160</v>
      </c>
      <c r="E43" s="119" t="s">
        <v>106</v>
      </c>
      <c r="F43" s="119" t="s">
        <v>106</v>
      </c>
      <c r="G43" s="119" t="s">
        <v>106</v>
      </c>
      <c r="H43" s="27" t="s">
        <v>106</v>
      </c>
      <c r="I43" s="143" t="s">
        <v>106</v>
      </c>
      <c r="J43" s="143" t="s">
        <v>106</v>
      </c>
      <c r="K43" s="144" t="s">
        <v>106</v>
      </c>
      <c r="L43" s="135"/>
    </row>
    <row r="44" ht="18" customHeight="1" x14ac:dyDescent="0.2">
      <c r="B44" s="122" t="s">
        <v>166</v>
      </c>
      <c r="C44" s="143" t="s">
        <v>106</v>
      </c>
      <c r="D44" s="124" t="s">
        <v>160</v>
      </c>
      <c r="E44" s="119" t="s">
        <v>106</v>
      </c>
      <c r="F44" s="119" t="s">
        <v>106</v>
      </c>
      <c r="G44" s="119" t="s">
        <v>106</v>
      </c>
      <c r="H44" s="27" t="s">
        <v>106</v>
      </c>
      <c r="I44" s="143" t="s">
        <v>106</v>
      </c>
      <c r="J44" s="143" t="s">
        <v>106</v>
      </c>
      <c r="K44" s="144" t="s">
        <v>106</v>
      </c>
      <c r="L44" s="135"/>
    </row>
    <row r="45" ht="18" customHeight="1" x14ac:dyDescent="0.2">
      <c r="B45" s="136" t="s">
        <v>83</v>
      </c>
      <c r="C45" s="123">
        <v>245465.7092656935</v>
      </c>
      <c r="D45" s="124" t="s">
        <v>160</v>
      </c>
      <c r="E45" s="49"/>
      <c r="F45" s="49"/>
      <c r="G45" s="49"/>
      <c r="H45" s="123">
        <v>13575.36840935427</v>
      </c>
      <c r="I45" s="123">
        <v>0.294091660274576</v>
      </c>
      <c r="J45" s="123">
        <v>0.0969445390910902</v>
      </c>
      <c r="K45" s="134" t="s">
        <v>106</v>
      </c>
      <c r="L45" s="135"/>
    </row>
    <row r="46" ht="18" customHeight="1" x14ac:dyDescent="0.2">
      <c r="B46" s="137" t="s">
        <v>161</v>
      </c>
      <c r="C46" s="27">
        <v>174441.83218406</v>
      </c>
      <c r="D46" s="138" t="s">
        <v>160</v>
      </c>
      <c r="E46" s="119">
        <v>57.336892374624746</v>
      </c>
      <c r="F46" s="119">
        <v>1.2935203095184968</v>
      </c>
      <c r="G46" s="119">
        <v>0.20578018746843363</v>
      </c>
      <c r="H46" s="27">
        <v>10001.9525575698</v>
      </c>
      <c r="I46" s="27">
        <v>0.225644052759699</v>
      </c>
      <c r="J46" s="27">
        <v>0.0358966729291729</v>
      </c>
      <c r="K46" s="145" t="s">
        <v>106</v>
      </c>
      <c r="L46" s="135"/>
    </row>
    <row r="47" ht="18" customHeight="1" x14ac:dyDescent="0.2">
      <c r="B47" s="137" t="s">
        <v>162</v>
      </c>
      <c r="C47" s="27" t="s">
        <v>106</v>
      </c>
      <c r="D47" s="138" t="s">
        <v>160</v>
      </c>
      <c r="E47" s="119" t="s">
        <v>106</v>
      </c>
      <c r="F47" s="119" t="s">
        <v>106</v>
      </c>
      <c r="G47" s="119" t="s">
        <v>106</v>
      </c>
      <c r="H47" s="27" t="s">
        <v>106</v>
      </c>
      <c r="I47" s="27" t="s">
        <v>106</v>
      </c>
      <c r="J47" s="27" t="s">
        <v>106</v>
      </c>
      <c r="K47" s="145" t="s">
        <v>106</v>
      </c>
    </row>
    <row r="48" ht="18" customHeight="1" x14ac:dyDescent="0.2">
      <c r="B48" s="137" t="s">
        <v>163</v>
      </c>
      <c r="C48" s="27">
        <v>71023.8770816335</v>
      </c>
      <c r="D48" s="138" t="s">
        <v>160</v>
      </c>
      <c r="E48" s="119">
        <v>50.312880662333505</v>
      </c>
      <c r="F48" s="119">
        <v>0.9637267117395549</v>
      </c>
      <c r="G48" s="119">
        <v>0.8595400402001433</v>
      </c>
      <c r="H48" s="27">
        <v>3573.41585178447</v>
      </c>
      <c r="I48" s="27">
        <v>0.068447607514877</v>
      </c>
      <c r="J48" s="27">
        <v>0.0610478661619173</v>
      </c>
      <c r="K48" s="145" t="s">
        <v>106</v>
      </c>
    </row>
    <row r="49" ht="18" customHeight="1" x14ac:dyDescent="0.2">
      <c r="B49" s="122" t="s">
        <v>164</v>
      </c>
      <c r="C49" s="27" t="s">
        <v>106</v>
      </c>
      <c r="D49" s="138" t="s">
        <v>160</v>
      </c>
      <c r="E49" s="119" t="s">
        <v>106</v>
      </c>
      <c r="F49" s="119" t="s">
        <v>106</v>
      </c>
      <c r="G49" s="119" t="s">
        <v>106</v>
      </c>
      <c r="H49" s="27" t="s">
        <v>106</v>
      </c>
      <c r="I49" s="27" t="s">
        <v>106</v>
      </c>
      <c r="J49" s="27" t="s">
        <v>106</v>
      </c>
      <c r="K49" s="145" t="s">
        <v>106</v>
      </c>
    </row>
    <row r="50" ht="18" customHeight="1" x14ac:dyDescent="0.2">
      <c r="B50" s="122" t="s">
        <v>165</v>
      </c>
      <c r="C50" s="27" t="s">
        <v>106</v>
      </c>
      <c r="D50" s="138" t="s">
        <v>160</v>
      </c>
      <c r="E50" s="119" t="s">
        <v>106</v>
      </c>
      <c r="F50" s="119" t="s">
        <v>106</v>
      </c>
      <c r="G50" s="119" t="s">
        <v>106</v>
      </c>
      <c r="H50" s="27" t="s">
        <v>106</v>
      </c>
      <c r="I50" s="27" t="s">
        <v>106</v>
      </c>
      <c r="J50" s="27" t="s">
        <v>106</v>
      </c>
      <c r="K50" s="145" t="s">
        <v>106</v>
      </c>
    </row>
    <row r="51" ht="18" customHeight="1" x14ac:dyDescent="0.2">
      <c r="B51" s="122" t="s">
        <v>166</v>
      </c>
      <c r="C51" s="27" t="s">
        <v>106</v>
      </c>
      <c r="D51" s="138" t="s">
        <v>160</v>
      </c>
      <c r="E51" s="119" t="s">
        <v>106</v>
      </c>
      <c r="F51" s="119" t="s">
        <v>106</v>
      </c>
      <c r="G51" s="119" t="s">
        <v>106</v>
      </c>
      <c r="H51" s="27" t="s">
        <v>106</v>
      </c>
      <c r="I51" s="27" t="s">
        <v>106</v>
      </c>
      <c r="J51" s="27" t="s">
        <v>106</v>
      </c>
      <c r="K51" s="145" t="s">
        <v>106</v>
      </c>
    </row>
    <row r="52" ht="18" customHeight="1" x14ac:dyDescent="0.2">
      <c r="B52" s="136" t="s">
        <v>170</v>
      </c>
      <c r="C52" s="123">
        <v>1944895.4654903102</v>
      </c>
      <c r="D52" s="124" t="s">
        <v>160</v>
      </c>
      <c r="E52" s="49"/>
      <c r="F52" s="49"/>
      <c r="G52" s="49"/>
      <c r="H52" s="123">
        <v>100834.54508040115</v>
      </c>
      <c r="I52" s="123">
        <v>109.5139844277049</v>
      </c>
      <c r="J52" s="123">
        <v>1.9664128866334158</v>
      </c>
      <c r="K52" s="134" t="s">
        <v>106</v>
      </c>
    </row>
    <row r="53" ht="18" customHeight="1" x14ac:dyDescent="0.2">
      <c r="B53" s="137" t="s">
        <v>161</v>
      </c>
      <c r="C53" s="146">
        <v>309094.7088438305</v>
      </c>
      <c r="D53" s="138" t="s">
        <v>160</v>
      </c>
      <c r="E53" s="119">
        <v>56.73761139239546</v>
      </c>
      <c r="F53" s="119">
        <v>1.226020955136546</v>
      </c>
      <c r="G53" s="119">
        <v>0.7582275750773628</v>
      </c>
      <c r="H53" s="146">
        <v>17537.295473826875</v>
      </c>
      <c r="I53" s="146">
        <v>0.37895659016436567</v>
      </c>
      <c r="J53" s="146">
        <v>0.2343641315559011</v>
      </c>
      <c r="K53" s="147" t="s">
        <v>106</v>
      </c>
      <c r="L53" s="135"/>
    </row>
    <row r="54" ht="18" customHeight="1" x14ac:dyDescent="0.2">
      <c r="B54" s="137" t="s">
        <v>162</v>
      </c>
      <c r="C54" s="146" t="s">
        <v>106</v>
      </c>
      <c r="D54" s="138" t="s">
        <v>160</v>
      </c>
      <c r="E54" s="119" t="s">
        <v>106</v>
      </c>
      <c r="F54" s="119" t="s">
        <v>106</v>
      </c>
      <c r="G54" s="119" t="s">
        <v>106</v>
      </c>
      <c r="H54" s="146" t="s">
        <v>106</v>
      </c>
      <c r="I54" s="146" t="s">
        <v>106</v>
      </c>
      <c r="J54" s="146" t="s">
        <v>106</v>
      </c>
      <c r="K54" s="147" t="s">
        <v>106</v>
      </c>
    </row>
    <row r="55" ht="18" customHeight="1" x14ac:dyDescent="0.2">
      <c r="B55" s="137" t="s">
        <v>163</v>
      </c>
      <c r="C55" s="146">
        <v>1635800.7566464797</v>
      </c>
      <c r="D55" s="138" t="s">
        <v>160</v>
      </c>
      <c r="E55" s="119">
        <v>50.92139080393885</v>
      </c>
      <c r="F55" s="119">
        <v>66.7165774279723</v>
      </c>
      <c r="G55" s="119">
        <v>1.0588384606376824</v>
      </c>
      <c r="H55" s="146">
        <v>83297.24960657427</v>
      </c>
      <c r="I55" s="146">
        <v>109.13502783754053</v>
      </c>
      <c r="J55" s="146">
        <v>1.7320487550775148</v>
      </c>
      <c r="K55" s="147" t="s">
        <v>106</v>
      </c>
    </row>
    <row r="56" ht="18" customHeight="1" x14ac:dyDescent="0.2">
      <c r="B56" s="122" t="s">
        <v>164</v>
      </c>
      <c r="C56" s="146" t="s">
        <v>106</v>
      </c>
      <c r="D56" s="138" t="s">
        <v>160</v>
      </c>
      <c r="E56" s="119" t="s">
        <v>106</v>
      </c>
      <c r="F56" s="119" t="s">
        <v>106</v>
      </c>
      <c r="G56" s="119" t="s">
        <v>106</v>
      </c>
      <c r="H56" s="146" t="s">
        <v>106</v>
      </c>
      <c r="I56" s="146" t="s">
        <v>106</v>
      </c>
      <c r="J56" s="146" t="s">
        <v>106</v>
      </c>
      <c r="K56" s="147" t="s">
        <v>106</v>
      </c>
    </row>
    <row r="57" ht="18" customHeight="1" x14ac:dyDescent="0.2">
      <c r="B57" s="122" t="s">
        <v>165</v>
      </c>
      <c r="C57" s="146" t="s">
        <v>106</v>
      </c>
      <c r="D57" s="148" t="s">
        <v>160</v>
      </c>
      <c r="E57" s="119" t="s">
        <v>106</v>
      </c>
      <c r="F57" s="119" t="s">
        <v>106</v>
      </c>
      <c r="G57" s="119" t="s">
        <v>106</v>
      </c>
      <c r="H57" s="146" t="s">
        <v>106</v>
      </c>
      <c r="I57" s="146" t="s">
        <v>106</v>
      </c>
      <c r="J57" s="146" t="s">
        <v>106</v>
      </c>
      <c r="K57" s="147" t="s">
        <v>106</v>
      </c>
    </row>
    <row r="58" ht="18" customHeight="1" x14ac:dyDescent="0.2">
      <c r="B58" s="122" t="s">
        <v>166</v>
      </c>
      <c r="C58" s="146" t="s">
        <v>106</v>
      </c>
      <c r="D58" s="148" t="s">
        <v>160</v>
      </c>
      <c r="E58" s="119" t="s">
        <v>106</v>
      </c>
      <c r="F58" s="119" t="s">
        <v>106</v>
      </c>
      <c r="G58" s="119" t="s">
        <v>106</v>
      </c>
      <c r="H58" s="146" t="s">
        <v>106</v>
      </c>
      <c r="I58" s="146" t="s">
        <v>106</v>
      </c>
      <c r="J58" s="146" t="s">
        <v>106</v>
      </c>
      <c r="K58" s="147" t="s">
        <v>106</v>
      </c>
    </row>
    <row r="59" ht="18" customHeight="1" x14ac:dyDescent="0.2">
      <c r="B59" s="139" t="s">
        <v>171</v>
      </c>
      <c r="C59" s="149">
        <v>8602.18741781521</v>
      </c>
      <c r="D59" s="124" t="s">
        <v>160</v>
      </c>
      <c r="E59" s="150"/>
      <c r="F59" s="150"/>
      <c r="G59" s="150"/>
      <c r="H59" s="149">
        <v>436.0956241199534</v>
      </c>
      <c r="I59" s="149">
        <v>0.008189320332587192</v>
      </c>
      <c r="J59" s="149">
        <v>0.007671176232894881</v>
      </c>
      <c r="K59" s="151" t="s">
        <v>106</v>
      </c>
    </row>
    <row r="60" ht="18" customHeight="1" x14ac:dyDescent="0.2">
      <c r="B60" s="122" t="s">
        <v>161</v>
      </c>
      <c r="C60" s="27">
        <v>107.32221767549</v>
      </c>
      <c r="D60" s="119" t="s">
        <v>160</v>
      </c>
      <c r="E60" s="119">
        <v>59.85776372975121</v>
      </c>
      <c r="F60" s="119">
        <v>0.9482418016594285</v>
      </c>
      <c r="G60" s="119">
        <v>4.26708810746741</v>
      </c>
      <c r="H60" s="27">
        <v>6.42406794857241</v>
      </c>
      <c r="I60" s="27">
        <v>0.000101767413046692</v>
      </c>
      <c r="J60" s="27">
        <v>0.000457953358710112</v>
      </c>
      <c r="K60" s="145" t="s">
        <v>106</v>
      </c>
      <c r="L60" s="135"/>
    </row>
    <row r="61" ht="18" customHeight="1" x14ac:dyDescent="0.2">
      <c r="B61" s="122" t="s">
        <v>162</v>
      </c>
      <c r="C61" s="27" t="s">
        <v>106</v>
      </c>
      <c r="D61" s="119" t="s">
        <v>160</v>
      </c>
      <c r="E61" s="119" t="s">
        <v>106</v>
      </c>
      <c r="F61" s="119" t="s">
        <v>106</v>
      </c>
      <c r="G61" s="119" t="s">
        <v>106</v>
      </c>
      <c r="H61" s="27" t="s">
        <v>106</v>
      </c>
      <c r="I61" s="27" t="s">
        <v>106</v>
      </c>
      <c r="J61" s="27" t="s">
        <v>106</v>
      </c>
      <c r="K61" s="145" t="s">
        <v>106</v>
      </c>
    </row>
    <row r="62" ht="18" customHeight="1" x14ac:dyDescent="0.2">
      <c r="B62" s="137" t="s">
        <v>163</v>
      </c>
      <c r="C62" s="27">
        <v>8494.86520013972</v>
      </c>
      <c r="D62" s="119" t="s">
        <v>160</v>
      </c>
      <c r="E62" s="119">
        <v>50.58015001395359</v>
      </c>
      <c r="F62" s="119">
        <v>0.9520519430264155</v>
      </c>
      <c r="G62" s="119">
        <v>0.8491274086451812</v>
      </c>
      <c r="H62" s="27">
        <v>429.671556171381</v>
      </c>
      <c r="I62" s="27">
        <v>0.0080875529195405</v>
      </c>
      <c r="J62" s="27">
        <v>0.00721322287418477</v>
      </c>
      <c r="K62" s="145" t="s">
        <v>106</v>
      </c>
    </row>
    <row r="63" ht="18" customHeight="1" x14ac:dyDescent="0.2">
      <c r="B63" s="122" t="s">
        <v>164</v>
      </c>
      <c r="C63" s="27" t="s">
        <v>106</v>
      </c>
      <c r="D63" s="119" t="s">
        <v>160</v>
      </c>
      <c r="E63" s="119" t="s">
        <v>106</v>
      </c>
      <c r="F63" s="119" t="s">
        <v>106</v>
      </c>
      <c r="G63" s="119" t="s">
        <v>106</v>
      </c>
      <c r="H63" s="27" t="s">
        <v>106</v>
      </c>
      <c r="I63" s="27" t="s">
        <v>106</v>
      </c>
      <c r="J63" s="27" t="s">
        <v>106</v>
      </c>
      <c r="K63" s="145" t="s">
        <v>106</v>
      </c>
    </row>
    <row r="64" ht="18" customHeight="1" x14ac:dyDescent="0.2">
      <c r="B64" s="122" t="s">
        <v>165</v>
      </c>
      <c r="C64" s="27" t="s">
        <v>106</v>
      </c>
      <c r="D64" s="119" t="s">
        <v>160</v>
      </c>
      <c r="E64" s="119" t="s">
        <v>106</v>
      </c>
      <c r="F64" s="119" t="s">
        <v>106</v>
      </c>
      <c r="G64" s="119" t="s">
        <v>106</v>
      </c>
      <c r="H64" s="27" t="s">
        <v>106</v>
      </c>
      <c r="I64" s="27" t="s">
        <v>106</v>
      </c>
      <c r="J64" s="27" t="s">
        <v>106</v>
      </c>
      <c r="K64" s="145" t="s">
        <v>106</v>
      </c>
    </row>
    <row r="65" ht="18" customHeight="1" x14ac:dyDescent="0.2">
      <c r="B65" s="122" t="s">
        <v>166</v>
      </c>
      <c r="C65" s="27" t="s">
        <v>106</v>
      </c>
      <c r="D65" s="119" t="s">
        <v>160</v>
      </c>
      <c r="E65" s="119" t="s">
        <v>106</v>
      </c>
      <c r="F65" s="119" t="s">
        <v>106</v>
      </c>
      <c r="G65" s="119" t="s">
        <v>106</v>
      </c>
      <c r="H65" s="27" t="s">
        <v>106</v>
      </c>
      <c r="I65" s="27" t="s">
        <v>106</v>
      </c>
      <c r="J65" s="27" t="s">
        <v>106</v>
      </c>
      <c r="K65" s="145" t="s">
        <v>106</v>
      </c>
    </row>
    <row r="66" ht="18" customHeight="1" x14ac:dyDescent="0.2">
      <c r="B66" s="142" t="s">
        <v>172</v>
      </c>
      <c r="C66" s="146">
        <v>1936293.278072495</v>
      </c>
      <c r="D66" s="119" t="s">
        <v>160</v>
      </c>
      <c r="E66" s="140"/>
      <c r="F66" s="140"/>
      <c r="G66" s="140"/>
      <c r="H66" s="146">
        <v>100398.4494562812</v>
      </c>
      <c r="I66" s="146">
        <v>109.50579510737232</v>
      </c>
      <c r="J66" s="146">
        <v>1.958741710400521</v>
      </c>
      <c r="K66" s="147" t="s">
        <v>106</v>
      </c>
    </row>
    <row r="67" ht="18" customHeight="1" x14ac:dyDescent="0.2">
      <c r="B67" s="122" t="s">
        <v>161</v>
      </c>
      <c r="C67" s="27">
        <v>308987.386626155</v>
      </c>
      <c r="D67" s="119" t="s">
        <v>160</v>
      </c>
      <c r="E67" s="119">
        <v>56.73652765343774</v>
      </c>
      <c r="F67" s="119">
        <v>1.2261174376341026</v>
      </c>
      <c r="G67" s="119">
        <v>0.7570088240533747</v>
      </c>
      <c r="H67" s="27">
        <v>17530.8714058783</v>
      </c>
      <c r="I67" s="27">
        <v>0.378854822751319</v>
      </c>
      <c r="J67" s="27">
        <v>0.233906178197191</v>
      </c>
      <c r="K67" s="145" t="s">
        <v>106</v>
      </c>
    </row>
    <row r="68" ht="18" customHeight="1" x14ac:dyDescent="0.2">
      <c r="B68" s="122" t="s">
        <v>162</v>
      </c>
      <c r="C68" s="27" t="s">
        <v>106</v>
      </c>
      <c r="D68" s="119" t="s">
        <v>160</v>
      </c>
      <c r="E68" s="119" t="s">
        <v>106</v>
      </c>
      <c r="F68" s="119" t="s">
        <v>106</v>
      </c>
      <c r="G68" s="119" t="s">
        <v>106</v>
      </c>
      <c r="H68" s="27" t="s">
        <v>106</v>
      </c>
      <c r="I68" s="27" t="s">
        <v>106</v>
      </c>
      <c r="J68" s="27" t="s">
        <v>106</v>
      </c>
      <c r="K68" s="145" t="s">
        <v>106</v>
      </c>
    </row>
    <row r="69" ht="18" customHeight="1" x14ac:dyDescent="0.2">
      <c r="B69" s="137" t="s">
        <v>163</v>
      </c>
      <c r="C69" s="27">
        <v>1627305.89144634</v>
      </c>
      <c r="D69" s="119" t="s">
        <v>160</v>
      </c>
      <c r="E69" s="119">
        <v>50.923172149736814</v>
      </c>
      <c r="F69" s="119">
        <v>67.05988152456673</v>
      </c>
      <c r="G69" s="119">
        <v>1.0599331946560497</v>
      </c>
      <c r="H69" s="27">
        <v>82867.5780504029</v>
      </c>
      <c r="I69" s="27">
        <v>109.126940284621</v>
      </c>
      <c r="J69" s="27">
        <v>1.72483553220333</v>
      </c>
      <c r="K69" s="145" t="s">
        <v>106</v>
      </c>
    </row>
    <row r="70" ht="18" customHeight="1" x14ac:dyDescent="0.2">
      <c r="B70" s="122" t="s">
        <v>164</v>
      </c>
      <c r="C70" s="27" t="s">
        <v>106</v>
      </c>
      <c r="D70" s="119" t="s">
        <v>160</v>
      </c>
      <c r="E70" s="119" t="s">
        <v>106</v>
      </c>
      <c r="F70" s="119" t="s">
        <v>106</v>
      </c>
      <c r="G70" s="119" t="s">
        <v>106</v>
      </c>
      <c r="H70" s="27" t="s">
        <v>106</v>
      </c>
      <c r="I70" s="27" t="s">
        <v>106</v>
      </c>
      <c r="J70" s="27" t="s">
        <v>106</v>
      </c>
      <c r="K70" s="145" t="s">
        <v>106</v>
      </c>
    </row>
    <row r="71" ht="18" customHeight="1" x14ac:dyDescent="0.2">
      <c r="B71" s="122" t="s">
        <v>165</v>
      </c>
      <c r="C71" s="27" t="s">
        <v>106</v>
      </c>
      <c r="D71" s="119" t="s">
        <v>160</v>
      </c>
      <c r="E71" s="119" t="s">
        <v>106</v>
      </c>
      <c r="F71" s="119" t="s">
        <v>106</v>
      </c>
      <c r="G71" s="119" t="s">
        <v>106</v>
      </c>
      <c r="H71" s="27" t="s">
        <v>106</v>
      </c>
      <c r="I71" s="27" t="s">
        <v>106</v>
      </c>
      <c r="J71" s="27" t="s">
        <v>106</v>
      </c>
      <c r="K71" s="145" t="s">
        <v>106</v>
      </c>
    </row>
    <row r="72" ht="18" customHeight="1" x14ac:dyDescent="0.2">
      <c r="B72" s="122" t="s">
        <v>166</v>
      </c>
      <c r="C72" s="27" t="s">
        <v>106</v>
      </c>
      <c r="D72" s="119" t="s">
        <v>160</v>
      </c>
      <c r="E72" s="119" t="s">
        <v>106</v>
      </c>
      <c r="F72" s="119" t="s">
        <v>106</v>
      </c>
      <c r="G72" s="119" t="s">
        <v>106</v>
      </c>
      <c r="H72" s="27" t="s">
        <v>106</v>
      </c>
      <c r="I72" s="27" t="s">
        <v>106</v>
      </c>
      <c r="J72" s="27" t="s">
        <v>106</v>
      </c>
      <c r="K72" s="145" t="s">
        <v>106</v>
      </c>
    </row>
    <row r="73" ht="14.1" customHeight="1" x14ac:dyDescent="0.2">
      <c r="B73" s="152" t="s">
        <v>140</v>
      </c>
    </row>
    <row r="74" ht="14.1" customHeight="1" x14ac:dyDescent="0.2">
      <c r="B74" s="152" t="s">
        <v>173</v>
      </c>
      <c r="C74" s="153"/>
    </row>
    <row r="75" ht="14.1" customHeight="1" x14ac:dyDescent="0.2">
      <c r="B75" s="152" t="s">
        <v>174</v>
      </c>
    </row>
    <row r="76" ht="14.1" customHeight="1" x14ac:dyDescent="0.2">
      <c r="B76" s="152" t="s">
        <v>175</v>
      </c>
      <c r="C76" s="154"/>
      <c r="D76" s="154"/>
      <c r="E76" s="154"/>
      <c r="F76" s="154"/>
      <c r="G76" s="155"/>
      <c r="H76" s="155"/>
      <c r="I76" s="155"/>
      <c r="J76" s="156"/>
      <c r="K76" s="156"/>
    </row>
    <row r="77" ht="12" customHeight="1" x14ac:dyDescent="0.2">
      <c r="B77" s="157"/>
      <c r="C77" s="157"/>
      <c r="D77" s="157"/>
      <c r="E77" s="157"/>
      <c r="F77" s="157"/>
      <c r="G77" s="157"/>
      <c r="H77" s="157"/>
      <c r="I77" s="157"/>
      <c r="J77" s="157"/>
    </row>
    <row r="78" ht="12" customHeight="1" x14ac:dyDescent="0.2">
      <c r="B78" s="157"/>
      <c r="C78" s="157"/>
      <c r="D78" s="157"/>
      <c r="E78" s="157"/>
      <c r="F78" s="157"/>
      <c r="G78" s="157"/>
      <c r="H78" s="157"/>
      <c r="I78" s="157"/>
      <c r="J78" s="157"/>
    </row>
    <row r="79" ht="12" customHeight="1" x14ac:dyDescent="0.2"/>
    <row r="80" ht="12" customHeight="1" x14ac:dyDescent="0.2"/>
    <row r="81" ht="12" customHeight="1" x14ac:dyDescent="0.2"/>
    <row r="82" ht="12" customHeight="1" x14ac:dyDescent="0.2"/>
    <row r="83" ht="12" customHeight="1" x14ac:dyDescent="0.2"/>
    <row r="84" ht="12" customHeight="1" x14ac:dyDescent="0.2"/>
    <row r="85" ht="12" customHeight="1" x14ac:dyDescent="0.2"/>
    <row r="86" ht="12" customHeight="1" x14ac:dyDescent="0.2"/>
    <row r="87" ht="12" customHeight="1" x14ac:dyDescent="0.2"/>
    <row r="88" ht="12" customHeight="1" x14ac:dyDescent="0.2"/>
    <row r="89" ht="12" customHeight="1" x14ac:dyDescent="0.2"/>
    <row r="90" ht="12" customHeight="1" x14ac:dyDescent="0.2"/>
    <row r="91" ht="12" customHeight="1" x14ac:dyDescent="0.2"/>
    <row r="92" ht="12" customHeight="1" x14ac:dyDescent="0.2"/>
    <row r="93" ht="12" customHeight="1" x14ac:dyDescent="0.2"/>
    <row r="94"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L94"/>
  </ignoredErrors>
  <legacyDrawing r:id="rId1"/>
</worksheet>
</file>

<file path=xl/worksheets/sheet3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8554687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6.42578125" customWidth="1" style="1"/>
    <col min="11" max="11" width="16" customWidth="1" style="1"/>
    <col min="12" max="12" width="10.28515625" customWidth="1" style="1"/>
    <col min="13" max="13" width="10.28515625" customWidth="1" style="1"/>
    <col min="14" max="14" width="12.7109375" customWidth="1" style="1"/>
    <col min="15" max="15" width="10.7109375" customWidth="1" style="1"/>
    <col min="16" max="16" width="15.7109375" customWidth="1" style="1"/>
    <col min="17" max="17" width="10.42578125" customWidth="1" style="1"/>
    <col min="18" max="18" width="10.42578125" customWidth="1" style="1"/>
    <col min="19" max="19" width="10.7109375" customWidth="1" style="1"/>
    <col min="20" max="20" width="10.7109375" customWidth="1" style="1"/>
    <col min="21" max="21" width="15.7109375" customWidth="1" style="1"/>
    <col min="22" max="22" width="2.140625" customWidth="1" style="1"/>
    <col min="23" max="23" width="14.425781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1525</v>
      </c>
      <c r="U1" s="100" t="s">
        <v>61</v>
      </c>
    </row>
    <row r="2" ht="18.95" customHeight="1" x14ac:dyDescent="0.25">
      <c r="B2" s="3" t="s">
        <v>1526</v>
      </c>
      <c r="S2" s="1" t="s">
        <v>563</v>
      </c>
      <c r="U2" s="100" t="s">
        <v>63</v>
      </c>
    </row>
    <row r="3" ht="18.95" customHeight="1" x14ac:dyDescent="0.25">
      <c r="B3" s="3" t="s">
        <v>62</v>
      </c>
      <c r="U3" s="100" t="s">
        <v>64</v>
      </c>
    </row>
    <row r="4" hidden="1" ht="14.1" customHeight="1" x14ac:dyDescent="0.25">
      <c r="B4" s="3"/>
      <c r="U4" s="100"/>
    </row>
    <row r="5" ht="24.75" customHeight="1" x14ac:dyDescent="0.25">
      <c r="B5" s="6" t="s">
        <v>65</v>
      </c>
      <c r="U5" s="1739"/>
      <c r="W5" s="1740" t="s">
        <v>1527</v>
      </c>
    </row>
    <row r="6" ht="13.5" customHeight="1" x14ac:dyDescent="0.2">
      <c r="B6" s="1741" t="s">
        <v>66</v>
      </c>
      <c r="C6" s="1741"/>
      <c r="D6" s="1741" t="s">
        <v>617</v>
      </c>
      <c r="E6" s="1741"/>
      <c r="F6" s="1741"/>
      <c r="G6" s="1741" t="s">
        <v>1528</v>
      </c>
      <c r="H6" s="1741"/>
      <c r="I6" s="1741"/>
      <c r="J6" s="1741"/>
      <c r="K6" s="1741"/>
      <c r="L6" s="1741"/>
      <c r="M6" s="1741"/>
      <c r="N6" s="1742" t="s">
        <v>1529</v>
      </c>
      <c r="O6" s="1742"/>
      <c r="P6" s="1742"/>
      <c r="Q6" s="1742"/>
      <c r="R6" s="1742"/>
      <c r="S6" s="1742"/>
      <c r="T6" s="1742"/>
      <c r="U6" s="1626"/>
      <c r="W6" s="1743" t="s">
        <v>1530</v>
      </c>
    </row>
    <row r="7" ht="48" customHeight="1" x14ac:dyDescent="0.2">
      <c r="B7" s="1744" t="s">
        <v>1531</v>
      </c>
      <c r="C7" s="1745" t="s">
        <v>1532</v>
      </c>
      <c r="D7" s="1746" t="s">
        <v>1533</v>
      </c>
      <c r="E7" s="1747" t="s">
        <v>1534</v>
      </c>
      <c r="F7" s="1748" t="s">
        <v>1535</v>
      </c>
      <c r="G7" s="1749" t="s">
        <v>1536</v>
      </c>
      <c r="H7" s="1749"/>
      <c r="I7" s="1749"/>
      <c r="J7" s="1747" t="s">
        <v>1537</v>
      </c>
      <c r="K7" s="1747" t="s">
        <v>1538</v>
      </c>
      <c r="L7" s="1750" t="s">
        <v>1539</v>
      </c>
      <c r="M7" s="1750"/>
      <c r="N7" s="1751" t="s">
        <v>1540</v>
      </c>
      <c r="O7" s="1751"/>
      <c r="P7" s="1751"/>
      <c r="Q7" s="1752" t="s">
        <v>1541</v>
      </c>
      <c r="R7" s="1752" t="s">
        <v>1542</v>
      </c>
      <c r="S7" s="1753" t="s">
        <v>1543</v>
      </c>
      <c r="T7" s="1753"/>
      <c r="U7" s="1630" t="s">
        <v>1544</v>
      </c>
      <c r="W7" s="1754" t="s">
        <v>1545</v>
      </c>
    </row>
    <row r="8" ht="24" customHeight="1" x14ac:dyDescent="0.2">
      <c r="B8" s="1755"/>
      <c r="C8" s="1756"/>
      <c r="D8" s="1757" t="s">
        <v>563</v>
      </c>
      <c r="E8" s="1758"/>
      <c r="F8" s="1759"/>
      <c r="G8" s="1760" t="s">
        <v>1546</v>
      </c>
      <c r="H8" s="1761" t="s">
        <v>1547</v>
      </c>
      <c r="I8" s="1761" t="s">
        <v>1548</v>
      </c>
      <c r="J8" s="1758"/>
      <c r="K8" s="1758"/>
      <c r="L8" s="1762" t="s">
        <v>1549</v>
      </c>
      <c r="M8" s="1763" t="s">
        <v>1550</v>
      </c>
      <c r="N8" s="1760" t="s">
        <v>1546</v>
      </c>
      <c r="O8" s="1761" t="s">
        <v>1551</v>
      </c>
      <c r="P8" s="1761" t="s">
        <v>1548</v>
      </c>
      <c r="Q8" s="1758"/>
      <c r="R8" s="1758"/>
      <c r="S8" s="1762" t="s">
        <v>1552</v>
      </c>
      <c r="T8" s="1762" t="s">
        <v>1553</v>
      </c>
      <c r="U8" s="1636"/>
      <c r="W8" s="1636"/>
    </row>
    <row r="9" ht="14.1" customHeight="1" x14ac:dyDescent="0.2">
      <c r="B9" s="1764"/>
      <c r="C9" s="1765"/>
      <c r="D9" s="1766" t="s">
        <v>1554</v>
      </c>
      <c r="E9" s="1766"/>
      <c r="F9" s="1766"/>
      <c r="G9" s="1767" t="s">
        <v>1555</v>
      </c>
      <c r="H9" s="1767"/>
      <c r="I9" s="1767"/>
      <c r="J9" s="1767"/>
      <c r="K9" s="1767"/>
      <c r="L9" s="1767"/>
      <c r="M9" s="1767"/>
      <c r="N9" s="1768" t="s">
        <v>299</v>
      </c>
      <c r="O9" s="1768"/>
      <c r="P9" s="1768"/>
      <c r="Q9" s="1768"/>
      <c r="R9" s="1768"/>
      <c r="S9" s="1768"/>
      <c r="T9" s="1768"/>
      <c r="U9" s="1769" t="s">
        <v>1556</v>
      </c>
      <c r="W9" s="1769" t="s">
        <v>299</v>
      </c>
    </row>
    <row r="10" ht="18" customHeight="1" x14ac:dyDescent="0.2">
      <c r="B10" s="1770" t="s">
        <v>1557</v>
      </c>
      <c r="C10" s="1771"/>
      <c r="D10" s="1772">
        <v>225545.994359</v>
      </c>
      <c r="E10" s="1773">
        <v>225545.994359</v>
      </c>
      <c r="F10" s="1774" t="s">
        <v>91</v>
      </c>
      <c r="G10" s="1775">
        <v>2.4992687237209923</v>
      </c>
      <c r="H10" s="1776">
        <v>-2.376485455369435</v>
      </c>
      <c r="I10" s="1776">
        <v>0.12278326835155749</v>
      </c>
      <c r="J10" s="1776">
        <v>0.08649046918984482</v>
      </c>
      <c r="K10" s="1776">
        <v>-0.11370660198548828</v>
      </c>
      <c r="L10" s="1776">
        <v>0.03021775246494436</v>
      </c>
      <c r="M10" s="1776" t="s">
        <v>110</v>
      </c>
      <c r="N10" s="1775">
        <v>563700.049462</v>
      </c>
      <c r="O10" s="1776">
        <v>-536006.775111</v>
      </c>
      <c r="P10" s="1776">
        <v>27693.27435099997</v>
      </c>
      <c r="Q10" s="1776">
        <v>19507.578876000003</v>
      </c>
      <c r="R10" s="1776">
        <v>-25646.06861</v>
      </c>
      <c r="S10" s="1776">
        <v>6815.4930269999995</v>
      </c>
      <c r="T10" s="1777" t="s">
        <v>110</v>
      </c>
      <c r="U10" s="1778">
        <v>-104024.35136134269</v>
      </c>
      <c r="V10" s="1779"/>
      <c r="W10" s="1780">
        <v>38984.9375119091</v>
      </c>
    </row>
    <row r="11" ht="18" customHeight="1" x14ac:dyDescent="0.2">
      <c r="B11" s="1781" t="s">
        <v>1458</v>
      </c>
      <c r="C11" s="1782"/>
      <c r="D11" s="1783">
        <v>225515.017186</v>
      </c>
      <c r="E11" s="1784">
        <v>225515.017186</v>
      </c>
      <c r="F11" s="1785" t="s">
        <v>80</v>
      </c>
      <c r="G11" s="1786">
        <v>2.4991935877651557</v>
      </c>
      <c r="H11" s="1787">
        <v>-2.376649704773067</v>
      </c>
      <c r="I11" s="1787">
        <v>0.12254388299208864</v>
      </c>
      <c r="J11" s="1787">
        <v>0.0864732372164643</v>
      </c>
      <c r="K11" s="1788">
        <v>-0.11375459171236318</v>
      </c>
      <c r="L11" s="1788">
        <v>0.030248974809396794</v>
      </c>
      <c r="M11" s="1789" t="s">
        <v>313</v>
      </c>
      <c r="N11" s="1787">
        <v>563605.6848960001</v>
      </c>
      <c r="O11" s="1787">
        <v>-535970.199017</v>
      </c>
      <c r="P11" s="1787">
        <v>27635.485879000043</v>
      </c>
      <c r="Q11" s="1787">
        <v>19501.013577</v>
      </c>
      <c r="R11" s="1788">
        <v>-25653.368704999997</v>
      </c>
      <c r="S11" s="1788">
        <v>6821.5980739999995</v>
      </c>
      <c r="T11" s="1788" t="s">
        <v>313</v>
      </c>
      <c r="U11" s="1790">
        <v>-103784.00569167628</v>
      </c>
      <c r="V11" s="1779"/>
      <c r="W11" s="1791">
        <v>38984.9375119091</v>
      </c>
    </row>
    <row r="12" ht="18" customHeight="1" x14ac:dyDescent="0.2">
      <c r="B12" s="1792" t="s">
        <v>1558</v>
      </c>
      <c r="C12" s="805"/>
      <c r="D12" s="1793">
        <v>8586.478499</v>
      </c>
      <c r="E12" s="1794">
        <v>8586.478499</v>
      </c>
      <c r="F12" s="1795" t="s">
        <v>80</v>
      </c>
      <c r="G12" s="1796">
        <v>2.5099577390789434</v>
      </c>
      <c r="H12" s="520">
        <v>-2.2944637319355614</v>
      </c>
      <c r="I12" s="520">
        <v>0.21549400714338177</v>
      </c>
      <c r="J12" s="520">
        <v>0.104036016989274</v>
      </c>
      <c r="K12" s="1797">
        <v>-0.05939249775788671</v>
      </c>
      <c r="L12" s="1797">
        <v>0.05592927858096066</v>
      </c>
      <c r="M12" s="521" t="s">
        <v>80</v>
      </c>
      <c r="N12" s="1798">
        <v>21551.69816</v>
      </c>
      <c r="O12" s="1798">
        <v>-19701.363501</v>
      </c>
      <c r="P12" s="520">
        <v>1850.334659</v>
      </c>
      <c r="Q12" s="1798">
        <v>893.303023</v>
      </c>
      <c r="R12" s="1799">
        <v>-509.972405</v>
      </c>
      <c r="S12" s="1799">
        <v>480.235548</v>
      </c>
      <c r="T12" s="1799" t="s">
        <v>80</v>
      </c>
      <c r="U12" s="1800">
        <v>-9950.969691667571</v>
      </c>
      <c r="V12" s="1779"/>
      <c r="W12" s="1801">
        <v>560.2040222727273</v>
      </c>
    </row>
    <row r="13" ht="18" customHeight="1" x14ac:dyDescent="0.2">
      <c r="B13" s="1792" t="s">
        <v>1559</v>
      </c>
      <c r="C13" s="805"/>
      <c r="D13" s="1793">
        <v>14948.926111</v>
      </c>
      <c r="E13" s="1794">
        <v>14948.926111</v>
      </c>
      <c r="F13" s="1795" t="s">
        <v>80</v>
      </c>
      <c r="G13" s="1796">
        <v>3.8404366220497397</v>
      </c>
      <c r="H13" s="520">
        <v>-3.494373109220327</v>
      </c>
      <c r="I13" s="520">
        <v>0.34606351282941294</v>
      </c>
      <c r="J13" s="520">
        <v>0.14944398242467172</v>
      </c>
      <c r="K13" s="1797">
        <v>-0.21248740306921704</v>
      </c>
      <c r="L13" s="1797">
        <v>0.01087594732844151</v>
      </c>
      <c r="M13" s="521" t="s">
        <v>80</v>
      </c>
      <c r="N13" s="1798">
        <v>57410.403297</v>
      </c>
      <c r="O13" s="1798">
        <v>-52237.125414</v>
      </c>
      <c r="P13" s="520">
        <v>5173.277882999995</v>
      </c>
      <c r="Q13" s="1798">
        <v>2234.027051</v>
      </c>
      <c r="R13" s="1799">
        <v>-3176.458488</v>
      </c>
      <c r="S13" s="1799">
        <v>162.583733</v>
      </c>
      <c r="T13" s="1799" t="s">
        <v>80</v>
      </c>
      <c r="U13" s="1800">
        <v>-16109.243989668115</v>
      </c>
      <c r="V13" s="1779"/>
      <c r="W13" s="1801">
        <v>5437.822675636365</v>
      </c>
    </row>
    <row r="14" ht="18" customHeight="1" x14ac:dyDescent="0.2">
      <c r="B14" s="1792" t="s">
        <v>1560</v>
      </c>
      <c r="C14" s="805"/>
      <c r="D14" s="1793">
        <v>210.792658</v>
      </c>
      <c r="E14" s="1794">
        <v>210.792658</v>
      </c>
      <c r="F14" s="1795" t="s">
        <v>80</v>
      </c>
      <c r="G14" s="1796">
        <v>2.908608078750068</v>
      </c>
      <c r="H14" s="520">
        <v>-2.8093997609726995</v>
      </c>
      <c r="I14" s="520">
        <v>0.09920831777736816</v>
      </c>
      <c r="J14" s="520">
        <v>0.11026605585095854</v>
      </c>
      <c r="K14" s="1797">
        <v>-0.09979743696765758</v>
      </c>
      <c r="L14" s="1797">
        <v>0.062086550471791103</v>
      </c>
      <c r="M14" s="521" t="s">
        <v>80</v>
      </c>
      <c r="N14" s="1798">
        <v>613.113228</v>
      </c>
      <c r="O14" s="1798">
        <v>-592.200843</v>
      </c>
      <c r="P14" s="520">
        <v>20.912385000000086</v>
      </c>
      <c r="Q14" s="1798">
        <v>23.243275</v>
      </c>
      <c r="R14" s="1799">
        <v>-21.036567</v>
      </c>
      <c r="S14" s="1799">
        <v>13.087389</v>
      </c>
      <c r="T14" s="1799" t="s">
        <v>80</v>
      </c>
      <c r="U14" s="1800">
        <v>-132.75710066667904</v>
      </c>
      <c r="V14" s="1779"/>
      <c r="W14" s="1801" t="s">
        <v>106</v>
      </c>
    </row>
    <row r="15" ht="18" customHeight="1" x14ac:dyDescent="0.2">
      <c r="B15" s="1792" t="s">
        <v>1561</v>
      </c>
      <c r="C15" s="805"/>
      <c r="D15" s="1793">
        <v>49191.22426</v>
      </c>
      <c r="E15" s="1794">
        <v>49191.22426</v>
      </c>
      <c r="F15" s="1795" t="s">
        <v>80</v>
      </c>
      <c r="G15" s="1796">
        <v>3.2771991015903206</v>
      </c>
      <c r="H15" s="520">
        <v>-3.169084999308777</v>
      </c>
      <c r="I15" s="520">
        <v>0.10811410228154371</v>
      </c>
      <c r="J15" s="520">
        <v>0.14382202582733605</v>
      </c>
      <c r="K15" s="1797">
        <v>-0.08691599738200945</v>
      </c>
      <c r="L15" s="1797">
        <v>0.03704103870985869</v>
      </c>
      <c r="M15" s="521" t="s">
        <v>80</v>
      </c>
      <c r="N15" s="1798">
        <v>161209.435951</v>
      </c>
      <c r="O15" s="1798">
        <v>-155891.1709</v>
      </c>
      <c r="P15" s="520">
        <v>5318.265050999995</v>
      </c>
      <c r="Q15" s="1798">
        <v>7074.781526</v>
      </c>
      <c r="R15" s="1799">
        <v>-4275.504319</v>
      </c>
      <c r="S15" s="1799">
        <v>1822.094042</v>
      </c>
      <c r="T15" s="1799" t="s">
        <v>80</v>
      </c>
      <c r="U15" s="1800">
        <v>-36445.33310000329</v>
      </c>
      <c r="V15" s="1779"/>
      <c r="W15" s="1801">
        <v>8026.30352809091</v>
      </c>
    </row>
    <row r="16" ht="18" customHeight="1" x14ac:dyDescent="0.2">
      <c r="B16" s="1792" t="s">
        <v>1562</v>
      </c>
      <c r="C16" s="805"/>
      <c r="D16" s="1793">
        <v>1489.435259</v>
      </c>
      <c r="E16" s="1794">
        <v>1489.435259</v>
      </c>
      <c r="F16" s="1795" t="s">
        <v>80</v>
      </c>
      <c r="G16" s="1796">
        <v>4.069723726071667</v>
      </c>
      <c r="H16" s="520">
        <v>-4.01776093914801</v>
      </c>
      <c r="I16" s="520">
        <v>0.05196278692365747</v>
      </c>
      <c r="J16" s="520">
        <v>0.12740639235800447</v>
      </c>
      <c r="K16" s="1797">
        <v>-0.13335023378817432</v>
      </c>
      <c r="L16" s="1797">
        <v>0.04129439573042899</v>
      </c>
      <c r="M16" s="521" t="s">
        <v>80</v>
      </c>
      <c r="N16" s="1798">
        <v>6061.590012</v>
      </c>
      <c r="O16" s="1798">
        <v>-5984.194805</v>
      </c>
      <c r="P16" s="520">
        <v>77.39520699999957</v>
      </c>
      <c r="Q16" s="1798">
        <v>189.763573</v>
      </c>
      <c r="R16" s="1799">
        <v>-198.61654</v>
      </c>
      <c r="S16" s="1799">
        <v>61.505329</v>
      </c>
      <c r="T16" s="1799" t="s">
        <v>80</v>
      </c>
      <c r="U16" s="1800">
        <v>-476.84108633337524</v>
      </c>
      <c r="V16" s="1779"/>
      <c r="W16" s="1801">
        <v>386.86370181818177</v>
      </c>
    </row>
    <row r="17" ht="18" customHeight="1" x14ac:dyDescent="0.2">
      <c r="B17" s="1792" t="s">
        <v>1563</v>
      </c>
      <c r="C17" s="805"/>
      <c r="D17" s="1793">
        <v>1037.871414</v>
      </c>
      <c r="E17" s="1794">
        <v>1037.871414</v>
      </c>
      <c r="F17" s="1795" t="s">
        <v>80</v>
      </c>
      <c r="G17" s="1796">
        <v>2.0816813738739315</v>
      </c>
      <c r="H17" s="520">
        <v>-2.6489626739059604</v>
      </c>
      <c r="I17" s="520">
        <v>-0.5672813000320289</v>
      </c>
      <c r="J17" s="520">
        <v>0.17145923338823169</v>
      </c>
      <c r="K17" s="1797">
        <v>-0.20360923631720723</v>
      </c>
      <c r="L17" s="1797">
        <v>0.011278804717132329</v>
      </c>
      <c r="M17" s="521" t="s">
        <v>80</v>
      </c>
      <c r="N17" s="1798">
        <v>2160.517591</v>
      </c>
      <c r="O17" s="1798">
        <v>-2749.282636</v>
      </c>
      <c r="P17" s="520">
        <v>-588.7650450000001</v>
      </c>
      <c r="Q17" s="1798">
        <v>177.952637</v>
      </c>
      <c r="R17" s="1799">
        <v>-211.320206</v>
      </c>
      <c r="S17" s="1799">
        <v>11.705949</v>
      </c>
      <c r="T17" s="1799" t="s">
        <v>80</v>
      </c>
      <c r="U17" s="1800">
        <v>2238.2311050002036</v>
      </c>
      <c r="V17" s="1779"/>
      <c r="W17" s="1801">
        <v>0.8448812727272726</v>
      </c>
    </row>
    <row r="18" ht="18" customHeight="1" x14ac:dyDescent="0.2">
      <c r="B18" s="1792" t="s">
        <v>1564</v>
      </c>
      <c r="C18" s="805"/>
      <c r="D18" s="1793">
        <v>18177.011829</v>
      </c>
      <c r="E18" s="1794">
        <v>18177.011829</v>
      </c>
      <c r="F18" s="1795" t="s">
        <v>80</v>
      </c>
      <c r="G18" s="1796">
        <v>2.405896498192789</v>
      </c>
      <c r="H18" s="520">
        <v>-2.24920961127246</v>
      </c>
      <c r="I18" s="520">
        <v>0.1566868869203286</v>
      </c>
      <c r="J18" s="520">
        <v>0.07746728363533596</v>
      </c>
      <c r="K18" s="1797">
        <v>-0.049843574814345246</v>
      </c>
      <c r="L18" s="1797">
        <v>0.058196144941288525</v>
      </c>
      <c r="M18" s="521" t="s">
        <v>80</v>
      </c>
      <c r="N18" s="1798">
        <v>43732.009107</v>
      </c>
      <c r="O18" s="1798">
        <v>-40883.90971</v>
      </c>
      <c r="P18" s="520">
        <v>2848.099396999998</v>
      </c>
      <c r="Q18" s="1798">
        <v>1408.123731</v>
      </c>
      <c r="R18" s="1799">
        <v>-906.007249</v>
      </c>
      <c r="S18" s="1799">
        <v>1057.832015</v>
      </c>
      <c r="T18" s="1799" t="s">
        <v>80</v>
      </c>
      <c r="U18" s="1800">
        <v>-16162.84227800146</v>
      </c>
      <c r="V18" s="1779"/>
      <c r="W18" s="1801">
        <v>1853.8930257272727</v>
      </c>
    </row>
    <row r="19" ht="18" customHeight="1" x14ac:dyDescent="0.2">
      <c r="B19" s="1792" t="s">
        <v>1565</v>
      </c>
      <c r="C19" s="805"/>
      <c r="D19" s="1793">
        <v>28180.013475</v>
      </c>
      <c r="E19" s="1794">
        <v>28180.013475</v>
      </c>
      <c r="F19" s="1795" t="s">
        <v>80</v>
      </c>
      <c r="G19" s="1796">
        <v>3.1578507604315473</v>
      </c>
      <c r="H19" s="520">
        <v>-2.99079619588436</v>
      </c>
      <c r="I19" s="520">
        <v>0.16705456454718778</v>
      </c>
      <c r="J19" s="520">
        <v>-0.016501853642211572</v>
      </c>
      <c r="K19" s="1797">
        <v>-0.20064598925817226</v>
      </c>
      <c r="L19" s="1797">
        <v>0.05799509082740068</v>
      </c>
      <c r="M19" s="521" t="s">
        <v>80</v>
      </c>
      <c r="N19" s="1798">
        <v>88988.276981</v>
      </c>
      <c r="O19" s="1798">
        <v>-84280.677101</v>
      </c>
      <c r="P19" s="520">
        <v>4707.599880000009</v>
      </c>
      <c r="Q19" s="1798">
        <v>-465.022458</v>
      </c>
      <c r="R19" s="1799">
        <v>-5654.206681</v>
      </c>
      <c r="S19" s="1799">
        <v>1634.302441</v>
      </c>
      <c r="T19" s="1799" t="s">
        <v>80</v>
      </c>
      <c r="U19" s="1800">
        <v>-816.4683340001068</v>
      </c>
      <c r="V19" s="1779"/>
      <c r="W19" s="1801">
        <v>9660.818059363637</v>
      </c>
    </row>
    <row r="20" ht="18" customHeight="1" x14ac:dyDescent="0.2">
      <c r="B20" s="1792" t="s">
        <v>1566</v>
      </c>
      <c r="C20" s="805"/>
      <c r="D20" s="1793">
        <v>2267.727517</v>
      </c>
      <c r="E20" s="1794">
        <v>2267.727517</v>
      </c>
      <c r="F20" s="1795" t="s">
        <v>80</v>
      </c>
      <c r="G20" s="1796">
        <v>4.00110512439489</v>
      </c>
      <c r="H20" s="520">
        <v>-3.5881392742300973</v>
      </c>
      <c r="I20" s="520">
        <v>0.4129658501647929</v>
      </c>
      <c r="J20" s="520">
        <v>0.16534858054553475</v>
      </c>
      <c r="K20" s="1797">
        <v>-0.1978713393192909</v>
      </c>
      <c r="L20" s="1797">
        <v>0.013522504255964365</v>
      </c>
      <c r="M20" s="521" t="s">
        <v>80</v>
      </c>
      <c r="N20" s="1798">
        <v>9073.416189</v>
      </c>
      <c r="O20" s="1798">
        <v>-8136.922167</v>
      </c>
      <c r="P20" s="520">
        <v>936.4940219999999</v>
      </c>
      <c r="Q20" s="1798">
        <v>374.965526</v>
      </c>
      <c r="R20" s="1799">
        <v>-448.718281</v>
      </c>
      <c r="S20" s="1799">
        <v>30.665355</v>
      </c>
      <c r="T20" s="1799" t="s">
        <v>80</v>
      </c>
      <c r="U20" s="1800">
        <v>-3275.824280666964</v>
      </c>
      <c r="V20" s="1779"/>
      <c r="W20" s="1801">
        <v>1129.2792752727273</v>
      </c>
    </row>
    <row r="21" ht="18" customHeight="1" x14ac:dyDescent="0.2">
      <c r="B21" s="1792" t="s">
        <v>1567</v>
      </c>
      <c r="C21" s="805"/>
      <c r="D21" s="1793">
        <v>10694.42964</v>
      </c>
      <c r="E21" s="1794">
        <v>10694.42964</v>
      </c>
      <c r="F21" s="1795" t="s">
        <v>80</v>
      </c>
      <c r="G21" s="1796">
        <v>6.188619384380745</v>
      </c>
      <c r="H21" s="520">
        <v>-5.884009457843326</v>
      </c>
      <c r="I21" s="520">
        <v>0.3046099265374193</v>
      </c>
      <c r="J21" s="520">
        <v>0.2823136373451329</v>
      </c>
      <c r="K21" s="1797">
        <v>-0.4753795047643139</v>
      </c>
      <c r="L21" s="1797">
        <v>0.02116565124271555</v>
      </c>
      <c r="M21" s="521" t="s">
        <v>80</v>
      </c>
      <c r="N21" s="1798">
        <v>66183.754575</v>
      </c>
      <c r="O21" s="1798">
        <v>-62926.125148</v>
      </c>
      <c r="P21" s="520">
        <v>3257.629427</v>
      </c>
      <c r="Q21" s="1798">
        <v>3019.183331</v>
      </c>
      <c r="R21" s="1799">
        <v>-5083.912666</v>
      </c>
      <c r="S21" s="1799">
        <v>226.354568</v>
      </c>
      <c r="T21" s="1799" t="s">
        <v>80</v>
      </c>
      <c r="U21" s="1800">
        <v>-5203.933753333806</v>
      </c>
      <c r="V21" s="1779"/>
      <c r="W21" s="1801">
        <v>4265.57799709091</v>
      </c>
    </row>
    <row r="22" ht="18" customHeight="1" x14ac:dyDescent="0.2">
      <c r="B22" s="1792" t="s">
        <v>1568</v>
      </c>
      <c r="C22" s="805"/>
      <c r="D22" s="1793">
        <v>14.090657</v>
      </c>
      <c r="E22" s="1794">
        <v>14.090657</v>
      </c>
      <c r="F22" s="1795" t="s">
        <v>80</v>
      </c>
      <c r="G22" s="1796">
        <v>4.699555953991357</v>
      </c>
      <c r="H22" s="520">
        <v>-4.804219207095879</v>
      </c>
      <c r="I22" s="520">
        <v>-0.10466325310452142</v>
      </c>
      <c r="J22" s="520">
        <v>0.30950700169623035</v>
      </c>
      <c r="K22" s="1797">
        <v>-0.2826108108372803</v>
      </c>
      <c r="L22" s="1797">
        <v>0.034178534045644575</v>
      </c>
      <c r="M22" s="521" t="s">
        <v>80</v>
      </c>
      <c r="N22" s="1798">
        <v>66.219831</v>
      </c>
      <c r="O22" s="1798">
        <v>-67.694605</v>
      </c>
      <c r="P22" s="520">
        <v>-1.4747739999999965</v>
      </c>
      <c r="Q22" s="1798">
        <v>4.361157</v>
      </c>
      <c r="R22" s="1799">
        <v>-3.982172</v>
      </c>
      <c r="S22" s="1799">
        <v>0.481598</v>
      </c>
      <c r="T22" s="1799" t="s">
        <v>80</v>
      </c>
      <c r="U22" s="1800">
        <v>2.2520336666668563</v>
      </c>
      <c r="V22" s="1779"/>
      <c r="W22" s="1801" t="s">
        <v>106</v>
      </c>
    </row>
    <row r="23" ht="18" customHeight="1" x14ac:dyDescent="0.2">
      <c r="B23" s="1792" t="s">
        <v>1569</v>
      </c>
      <c r="C23" s="805"/>
      <c r="D23" s="1793">
        <v>191.099157</v>
      </c>
      <c r="E23" s="1794">
        <v>191.099157</v>
      </c>
      <c r="F23" s="1795" t="s">
        <v>80</v>
      </c>
      <c r="G23" s="1796">
        <v>3.481061813370532</v>
      </c>
      <c r="H23" s="520">
        <v>-3.3338746596354687</v>
      </c>
      <c r="I23" s="520">
        <v>0.14718715373506333</v>
      </c>
      <c r="J23" s="520">
        <v>0.053485008309063345</v>
      </c>
      <c r="K23" s="1797">
        <v>-0.2016678440920595</v>
      </c>
      <c r="L23" s="1797">
        <v>0.09657968820867169</v>
      </c>
      <c r="M23" s="521" t="s">
        <v>80</v>
      </c>
      <c r="N23" s="1798">
        <v>665.227978</v>
      </c>
      <c r="O23" s="1798">
        <v>-637.100637</v>
      </c>
      <c r="P23" s="520">
        <v>28.127341</v>
      </c>
      <c r="Q23" s="1798">
        <v>10.22094</v>
      </c>
      <c r="R23" s="1799">
        <v>-38.538555</v>
      </c>
      <c r="S23" s="1799">
        <v>18.456297</v>
      </c>
      <c r="T23" s="1799" t="s">
        <v>80</v>
      </c>
      <c r="U23" s="1800">
        <v>-66.97541766667274</v>
      </c>
      <c r="V23" s="1779"/>
      <c r="W23" s="1801" t="s">
        <v>106</v>
      </c>
    </row>
    <row r="24" ht="18" customHeight="1" x14ac:dyDescent="0.2">
      <c r="B24" s="1792" t="s">
        <v>1570</v>
      </c>
      <c r="C24" s="805"/>
      <c r="D24" s="1793">
        <v>154.08406</v>
      </c>
      <c r="E24" s="1794">
        <v>154.08406</v>
      </c>
      <c r="F24" s="1795" t="s">
        <v>80</v>
      </c>
      <c r="G24" s="1796">
        <v>2.901631330327096</v>
      </c>
      <c r="H24" s="520">
        <v>-2.874009725600429</v>
      </c>
      <c r="I24" s="520">
        <v>0.027621604726666853</v>
      </c>
      <c r="J24" s="520">
        <v>0.16079279712645164</v>
      </c>
      <c r="K24" s="1797">
        <v>-0.10316183257372631</v>
      </c>
      <c r="L24" s="1797">
        <v>0.02667920354642784</v>
      </c>
      <c r="M24" s="521" t="s">
        <v>80</v>
      </c>
      <c r="N24" s="1798">
        <v>447.095136</v>
      </c>
      <c r="O24" s="1798">
        <v>-442.839087</v>
      </c>
      <c r="P24" s="520">
        <v>4.256049000000019</v>
      </c>
      <c r="Q24" s="1798">
        <v>24.775607</v>
      </c>
      <c r="R24" s="1799">
        <v>-15.895594</v>
      </c>
      <c r="S24" s="1799">
        <v>4.11084</v>
      </c>
      <c r="T24" s="1799" t="s">
        <v>80</v>
      </c>
      <c r="U24" s="1800">
        <v>-63.23864066667249</v>
      </c>
      <c r="V24" s="1779"/>
      <c r="W24" s="1801">
        <v>85.4151349090909</v>
      </c>
    </row>
    <row r="25" ht="18" customHeight="1" x14ac:dyDescent="0.2">
      <c r="B25" s="1792" t="s">
        <v>1571</v>
      </c>
      <c r="C25" s="805"/>
      <c r="D25" s="1793">
        <v>20237.050071</v>
      </c>
      <c r="E25" s="1794">
        <v>20237.050071</v>
      </c>
      <c r="F25" s="1795" t="s">
        <v>80</v>
      </c>
      <c r="G25" s="1796">
        <v>3.2764051613439324</v>
      </c>
      <c r="H25" s="520">
        <v>-3.187701049049798</v>
      </c>
      <c r="I25" s="520">
        <v>0.08870411229413443</v>
      </c>
      <c r="J25" s="520">
        <v>0.11497076455496605</v>
      </c>
      <c r="K25" s="1797">
        <v>-0.1760760792950849</v>
      </c>
      <c r="L25" s="1797">
        <v>0.034209457088415975</v>
      </c>
      <c r="M25" s="521" t="s">
        <v>80</v>
      </c>
      <c r="N25" s="1798">
        <v>66304.775303</v>
      </c>
      <c r="O25" s="1798">
        <v>-64509.665741</v>
      </c>
      <c r="P25" s="520">
        <v>1795.109562000005</v>
      </c>
      <c r="Q25" s="1798">
        <v>2326.669119</v>
      </c>
      <c r="R25" s="1799">
        <v>-3563.260433</v>
      </c>
      <c r="S25" s="1799">
        <v>692.298496</v>
      </c>
      <c r="T25" s="1799" t="s">
        <v>80</v>
      </c>
      <c r="U25" s="1800">
        <v>-4586.328061333769</v>
      </c>
      <c r="V25" s="1779"/>
      <c r="W25" s="1801">
        <v>7389.283026545456</v>
      </c>
    </row>
    <row r="26" ht="18" customHeight="1" x14ac:dyDescent="0.2">
      <c r="B26" s="1792" t="s">
        <v>1572</v>
      </c>
      <c r="C26" s="805"/>
      <c r="D26" s="1793">
        <v>10855.453595</v>
      </c>
      <c r="E26" s="1794">
        <v>10855.453595</v>
      </c>
      <c r="F26" s="1795" t="s">
        <v>80</v>
      </c>
      <c r="G26" s="1796">
        <v>3.605390711174607</v>
      </c>
      <c r="H26" s="520">
        <v>-3.4019699314093925</v>
      </c>
      <c r="I26" s="520">
        <v>0.20342077976521447</v>
      </c>
      <c r="J26" s="520">
        <v>0.20309289885550838</v>
      </c>
      <c r="K26" s="1797">
        <v>-0.1424112346362068</v>
      </c>
      <c r="L26" s="1797">
        <v>0.055813832991655835</v>
      </c>
      <c r="M26" s="521" t="s">
        <v>80</v>
      </c>
      <c r="N26" s="1798">
        <v>39138.151557</v>
      </c>
      <c r="O26" s="1798">
        <v>-36929.926722</v>
      </c>
      <c r="P26" s="520">
        <v>2208.224835000001</v>
      </c>
      <c r="Q26" s="1798">
        <v>2204.665539</v>
      </c>
      <c r="R26" s="1799">
        <v>-1545.938549</v>
      </c>
      <c r="S26" s="1799">
        <v>605.884474</v>
      </c>
      <c r="T26" s="1799" t="s">
        <v>80</v>
      </c>
      <c r="U26" s="1800">
        <v>-12733.733096334492</v>
      </c>
      <c r="V26" s="1779"/>
      <c r="W26" s="1801">
        <v>188.63218390909094</v>
      </c>
    </row>
    <row r="27" ht="18" customHeight="1" x14ac:dyDescent="0.2">
      <c r="B27" s="1792" t="s">
        <v>1573</v>
      </c>
      <c r="C27" s="805"/>
      <c r="D27" s="1793">
        <v>64.401828</v>
      </c>
      <c r="E27" s="1794">
        <v>64.401828</v>
      </c>
      <c r="F27" s="1795" t="s">
        <v>80</v>
      </c>
      <c r="G27" s="1796" t="s">
        <v>115</v>
      </c>
      <c r="H27" s="520" t="s">
        <v>115</v>
      </c>
      <c r="I27" s="520" t="s">
        <v>115</v>
      </c>
      <c r="J27" s="520" t="s">
        <v>115</v>
      </c>
      <c r="K27" s="1797" t="s">
        <v>115</v>
      </c>
      <c r="L27" s="1797" t="s">
        <v>115</v>
      </c>
      <c r="M27" s="521" t="s">
        <v>115</v>
      </c>
      <c r="N27" s="1798" t="s">
        <v>115</v>
      </c>
      <c r="O27" s="1798" t="s">
        <v>115</v>
      </c>
      <c r="P27" s="520" t="s">
        <v>115</v>
      </c>
      <c r="Q27" s="1798" t="s">
        <v>115</v>
      </c>
      <c r="R27" s="1799" t="s">
        <v>115</v>
      </c>
      <c r="S27" s="1799" t="s">
        <v>115</v>
      </c>
      <c r="T27" s="1799" t="s">
        <v>115</v>
      </c>
      <c r="U27" s="1800" t="s">
        <v>115</v>
      </c>
      <c r="V27" s="1779"/>
      <c r="W27" s="1801" t="s">
        <v>115</v>
      </c>
      <c r="X27" s="1"/>
      <c r="Y27" s="1"/>
      <c r="Z27" s="1"/>
      <c r="AA27" s="1"/>
    </row>
    <row r="28" ht="18" customHeight="1" x14ac:dyDescent="0.2">
      <c r="B28" s="1792" t="s">
        <v>1574</v>
      </c>
      <c r="C28" s="805"/>
      <c r="D28" s="1793">
        <v>6418.463268</v>
      </c>
      <c r="E28" s="1794">
        <v>6418.463268</v>
      </c>
      <c r="F28" s="1795" t="s">
        <v>80</v>
      </c>
      <c r="G28" s="1796" t="s">
        <v>115</v>
      </c>
      <c r="H28" s="520" t="s">
        <v>115</v>
      </c>
      <c r="I28" s="520" t="s">
        <v>115</v>
      </c>
      <c r="J28" s="520" t="s">
        <v>115</v>
      </c>
      <c r="K28" s="1797" t="s">
        <v>115</v>
      </c>
      <c r="L28" s="1797" t="s">
        <v>115</v>
      </c>
      <c r="M28" s="521" t="s">
        <v>115</v>
      </c>
      <c r="N28" s="1798" t="s">
        <v>115</v>
      </c>
      <c r="O28" s="1798" t="s">
        <v>115</v>
      </c>
      <c r="P28" s="520" t="s">
        <v>115</v>
      </c>
      <c r="Q28" s="1798" t="s">
        <v>115</v>
      </c>
      <c r="R28" s="1799" t="s">
        <v>115</v>
      </c>
      <c r="S28" s="1799" t="s">
        <v>115</v>
      </c>
      <c r="T28" s="1799" t="s">
        <v>115</v>
      </c>
      <c r="U28" s="1800" t="s">
        <v>115</v>
      </c>
      <c r="V28" s="1779"/>
      <c r="W28" s="1801" t="s">
        <v>115</v>
      </c>
      <c r="X28" s="1"/>
      <c r="Y28" s="1"/>
      <c r="Z28" s="1"/>
      <c r="AA28" s="1"/>
    </row>
    <row r="29" ht="18" customHeight="1" x14ac:dyDescent="0.2">
      <c r="B29" s="1792" t="s">
        <v>1575</v>
      </c>
      <c r="C29" s="805"/>
      <c r="D29" s="1793">
        <v>465.155355</v>
      </c>
      <c r="E29" s="1794">
        <v>465.155355</v>
      </c>
      <c r="F29" s="1795" t="s">
        <v>80</v>
      </c>
      <c r="G29" s="1796" t="s">
        <v>115</v>
      </c>
      <c r="H29" s="520" t="s">
        <v>115</v>
      </c>
      <c r="I29" s="520" t="s">
        <v>115</v>
      </c>
      <c r="J29" s="520" t="s">
        <v>115</v>
      </c>
      <c r="K29" s="1797" t="s">
        <v>115</v>
      </c>
      <c r="L29" s="1797" t="s">
        <v>115</v>
      </c>
      <c r="M29" s="521" t="s">
        <v>115</v>
      </c>
      <c r="N29" s="1798" t="s">
        <v>115</v>
      </c>
      <c r="O29" s="1798" t="s">
        <v>115</v>
      </c>
      <c r="P29" s="520" t="s">
        <v>115</v>
      </c>
      <c r="Q29" s="1798" t="s">
        <v>115</v>
      </c>
      <c r="R29" s="1799" t="s">
        <v>115</v>
      </c>
      <c r="S29" s="1799" t="s">
        <v>115</v>
      </c>
      <c r="T29" s="1799" t="s">
        <v>115</v>
      </c>
      <c r="U29" s="1800" t="s">
        <v>115</v>
      </c>
      <c r="V29" s="1779"/>
      <c r="W29" s="1801" t="s">
        <v>115</v>
      </c>
    </row>
    <row r="30" ht="18" customHeight="1" x14ac:dyDescent="0.2">
      <c r="B30" s="1792" t="s">
        <v>1576</v>
      </c>
      <c r="C30" s="805"/>
      <c r="D30" s="1793">
        <v>368.947715</v>
      </c>
      <c r="E30" s="1794">
        <v>368.947715</v>
      </c>
      <c r="F30" s="1795" t="s">
        <v>80</v>
      </c>
      <c r="G30" s="1796" t="s">
        <v>115</v>
      </c>
      <c r="H30" s="520" t="s">
        <v>115</v>
      </c>
      <c r="I30" s="520" t="s">
        <v>115</v>
      </c>
      <c r="J30" s="520" t="s">
        <v>115</v>
      </c>
      <c r="K30" s="1797" t="s">
        <v>115</v>
      </c>
      <c r="L30" s="1797" t="s">
        <v>115</v>
      </c>
      <c r="M30" s="521" t="s">
        <v>115</v>
      </c>
      <c r="N30" s="1798" t="s">
        <v>115</v>
      </c>
      <c r="O30" s="1798" t="s">
        <v>115</v>
      </c>
      <c r="P30" s="520" t="s">
        <v>115</v>
      </c>
      <c r="Q30" s="1798" t="s">
        <v>115</v>
      </c>
      <c r="R30" s="1799" t="s">
        <v>115</v>
      </c>
      <c r="S30" s="1799" t="s">
        <v>115</v>
      </c>
      <c r="T30" s="1799" t="s">
        <v>115</v>
      </c>
      <c r="U30" s="1800" t="s">
        <v>115</v>
      </c>
      <c r="V30" s="1779"/>
      <c r="W30" s="1801" t="s">
        <v>115</v>
      </c>
    </row>
    <row r="31" ht="18" customHeight="1" x14ac:dyDescent="0.2">
      <c r="B31" s="1792" t="s">
        <v>1577</v>
      </c>
      <c r="C31" s="805"/>
      <c r="D31" s="1793">
        <v>91.467332</v>
      </c>
      <c r="E31" s="1794">
        <v>91.467332</v>
      </c>
      <c r="F31" s="1795" t="s">
        <v>80</v>
      </c>
      <c r="G31" s="1796" t="s">
        <v>115</v>
      </c>
      <c r="H31" s="520" t="s">
        <v>115</v>
      </c>
      <c r="I31" s="520" t="s">
        <v>115</v>
      </c>
      <c r="J31" s="520" t="s">
        <v>115</v>
      </c>
      <c r="K31" s="1797" t="s">
        <v>115</v>
      </c>
      <c r="L31" s="1797" t="s">
        <v>115</v>
      </c>
      <c r="M31" s="521" t="s">
        <v>115</v>
      </c>
      <c r="N31" s="1798" t="s">
        <v>115</v>
      </c>
      <c r="O31" s="1798" t="s">
        <v>115</v>
      </c>
      <c r="P31" s="520" t="s">
        <v>115</v>
      </c>
      <c r="Q31" s="1798" t="s">
        <v>115</v>
      </c>
      <c r="R31" s="1799" t="s">
        <v>115</v>
      </c>
      <c r="S31" s="1799" t="s">
        <v>115</v>
      </c>
      <c r="T31" s="1799" t="s">
        <v>115</v>
      </c>
      <c r="U31" s="1800" t="s">
        <v>115</v>
      </c>
      <c r="V31" s="1779"/>
      <c r="W31" s="1801" t="s">
        <v>115</v>
      </c>
    </row>
    <row r="32" ht="18" customHeight="1" x14ac:dyDescent="0.2">
      <c r="B32" s="1792" t="s">
        <v>1578</v>
      </c>
      <c r="C32" s="805"/>
      <c r="D32" s="1793">
        <v>10580.514161</v>
      </c>
      <c r="E32" s="1794">
        <v>10580.514161</v>
      </c>
      <c r="F32" s="1795" t="s">
        <v>80</v>
      </c>
      <c r="G32" s="1796" t="s">
        <v>115</v>
      </c>
      <c r="H32" s="520" t="s">
        <v>115</v>
      </c>
      <c r="I32" s="520" t="s">
        <v>115</v>
      </c>
      <c r="J32" s="520" t="s">
        <v>115</v>
      </c>
      <c r="K32" s="1797" t="s">
        <v>115</v>
      </c>
      <c r="L32" s="1797" t="s">
        <v>115</v>
      </c>
      <c r="M32" s="521" t="s">
        <v>115</v>
      </c>
      <c r="N32" s="1798" t="s">
        <v>115</v>
      </c>
      <c r="O32" s="1798" t="s">
        <v>115</v>
      </c>
      <c r="P32" s="520" t="s">
        <v>115</v>
      </c>
      <c r="Q32" s="1798" t="s">
        <v>115</v>
      </c>
      <c r="R32" s="1799" t="s">
        <v>115</v>
      </c>
      <c r="S32" s="1799" t="s">
        <v>115</v>
      </c>
      <c r="T32" s="1799" t="s">
        <v>115</v>
      </c>
      <c r="U32" s="1800" t="s">
        <v>115</v>
      </c>
      <c r="V32" s="1779"/>
      <c r="W32" s="1801" t="s">
        <v>115</v>
      </c>
    </row>
    <row r="33" ht="18" customHeight="1" x14ac:dyDescent="0.2">
      <c r="B33" s="1792" t="s">
        <v>1579</v>
      </c>
      <c r="C33" s="805"/>
      <c r="D33" s="1793">
        <v>16908.942256</v>
      </c>
      <c r="E33" s="1794">
        <v>16908.942256</v>
      </c>
      <c r="F33" s="1795" t="s">
        <v>80</v>
      </c>
      <c r="G33" s="1796" t="s">
        <v>115</v>
      </c>
      <c r="H33" s="520" t="s">
        <v>115</v>
      </c>
      <c r="I33" s="520" t="s">
        <v>115</v>
      </c>
      <c r="J33" s="520" t="s">
        <v>115</v>
      </c>
      <c r="K33" s="1797" t="s">
        <v>115</v>
      </c>
      <c r="L33" s="1797" t="s">
        <v>115</v>
      </c>
      <c r="M33" s="521" t="s">
        <v>115</v>
      </c>
      <c r="N33" s="1798" t="s">
        <v>115</v>
      </c>
      <c r="O33" s="1798" t="s">
        <v>115</v>
      </c>
      <c r="P33" s="520" t="s">
        <v>115</v>
      </c>
      <c r="Q33" s="1798" t="s">
        <v>115</v>
      </c>
      <c r="R33" s="1799" t="s">
        <v>115</v>
      </c>
      <c r="S33" s="1799" t="s">
        <v>115</v>
      </c>
      <c r="T33" s="1799" t="s">
        <v>115</v>
      </c>
      <c r="U33" s="1800" t="s">
        <v>115</v>
      </c>
      <c r="V33" s="1779"/>
      <c r="W33" s="1801" t="s">
        <v>115</v>
      </c>
    </row>
    <row r="34" ht="18" customHeight="1" x14ac:dyDescent="0.2">
      <c r="B34" s="1792" t="s">
        <v>1580</v>
      </c>
      <c r="C34" s="805"/>
      <c r="D34" s="1793">
        <v>262.910763</v>
      </c>
      <c r="E34" s="1794">
        <v>262.910763</v>
      </c>
      <c r="F34" s="1795" t="s">
        <v>80</v>
      </c>
      <c r="G34" s="1796" t="s">
        <v>115</v>
      </c>
      <c r="H34" s="520" t="s">
        <v>115</v>
      </c>
      <c r="I34" s="520" t="s">
        <v>115</v>
      </c>
      <c r="J34" s="520" t="s">
        <v>115</v>
      </c>
      <c r="K34" s="1797" t="s">
        <v>115</v>
      </c>
      <c r="L34" s="1797" t="s">
        <v>115</v>
      </c>
      <c r="M34" s="521" t="s">
        <v>115</v>
      </c>
      <c r="N34" s="1798" t="s">
        <v>115</v>
      </c>
      <c r="O34" s="1798" t="s">
        <v>115</v>
      </c>
      <c r="P34" s="520" t="s">
        <v>115</v>
      </c>
      <c r="Q34" s="1798" t="s">
        <v>115</v>
      </c>
      <c r="R34" s="1799" t="s">
        <v>115</v>
      </c>
      <c r="S34" s="1799" t="s">
        <v>115</v>
      </c>
      <c r="T34" s="1799" t="s">
        <v>115</v>
      </c>
      <c r="U34" s="1800" t="s">
        <v>115</v>
      </c>
      <c r="V34" s="1779"/>
      <c r="W34" s="1801" t="s">
        <v>115</v>
      </c>
    </row>
    <row r="35" ht="18" customHeight="1" x14ac:dyDescent="0.2">
      <c r="B35" s="1792" t="s">
        <v>1581</v>
      </c>
      <c r="C35" s="805"/>
      <c r="D35" s="1793">
        <v>24.807609</v>
      </c>
      <c r="E35" s="1794">
        <v>24.807609</v>
      </c>
      <c r="F35" s="1795" t="s">
        <v>80</v>
      </c>
      <c r="G35" s="1796" t="s">
        <v>115</v>
      </c>
      <c r="H35" s="520" t="s">
        <v>115</v>
      </c>
      <c r="I35" s="520" t="s">
        <v>115</v>
      </c>
      <c r="J35" s="520" t="s">
        <v>115</v>
      </c>
      <c r="K35" s="1797" t="s">
        <v>115</v>
      </c>
      <c r="L35" s="1797" t="s">
        <v>115</v>
      </c>
      <c r="M35" s="521" t="s">
        <v>115</v>
      </c>
      <c r="N35" s="1798" t="s">
        <v>115</v>
      </c>
      <c r="O35" s="1798" t="s">
        <v>115</v>
      </c>
      <c r="P35" s="520" t="s">
        <v>115</v>
      </c>
      <c r="Q35" s="1798" t="s">
        <v>115</v>
      </c>
      <c r="R35" s="1799" t="s">
        <v>115</v>
      </c>
      <c r="S35" s="1799" t="s">
        <v>115</v>
      </c>
      <c r="T35" s="1799" t="s">
        <v>115</v>
      </c>
      <c r="U35" s="1800" t="s">
        <v>115</v>
      </c>
      <c r="V35" s="1779"/>
      <c r="W35" s="1801" t="s">
        <v>115</v>
      </c>
    </row>
    <row r="36" ht="18" customHeight="1" x14ac:dyDescent="0.2">
      <c r="B36" s="1792" t="s">
        <v>1582</v>
      </c>
      <c r="C36" s="805"/>
      <c r="D36" s="1793">
        <v>11612.869131</v>
      </c>
      <c r="E36" s="1794">
        <v>11612.869131</v>
      </c>
      <c r="F36" s="1795" t="s">
        <v>80</v>
      </c>
      <c r="G36" s="1796" t="s">
        <v>115</v>
      </c>
      <c r="H36" s="520" t="s">
        <v>115</v>
      </c>
      <c r="I36" s="520" t="s">
        <v>115</v>
      </c>
      <c r="J36" s="520" t="s">
        <v>115</v>
      </c>
      <c r="K36" s="1797" t="s">
        <v>115</v>
      </c>
      <c r="L36" s="1797" t="s">
        <v>115</v>
      </c>
      <c r="M36" s="521" t="s">
        <v>115</v>
      </c>
      <c r="N36" s="1798" t="s">
        <v>115</v>
      </c>
      <c r="O36" s="1798" t="s">
        <v>115</v>
      </c>
      <c r="P36" s="520" t="s">
        <v>115</v>
      </c>
      <c r="Q36" s="1798" t="s">
        <v>115</v>
      </c>
      <c r="R36" s="1799" t="s">
        <v>115</v>
      </c>
      <c r="S36" s="1799" t="s">
        <v>115</v>
      </c>
      <c r="T36" s="1799" t="s">
        <v>115</v>
      </c>
      <c r="U36" s="1800" t="s">
        <v>115</v>
      </c>
      <c r="V36" s="1779"/>
      <c r="W36" s="1801" t="s">
        <v>115</v>
      </c>
    </row>
    <row r="37" ht="18" customHeight="1" x14ac:dyDescent="0.2">
      <c r="B37" s="1792" t="s">
        <v>1583</v>
      </c>
      <c r="C37" s="805"/>
      <c r="D37" s="1793">
        <v>6460.516504</v>
      </c>
      <c r="E37" s="1794">
        <v>6460.516504</v>
      </c>
      <c r="F37" s="1795" t="s">
        <v>80</v>
      </c>
      <c r="G37" s="1796" t="s">
        <v>115</v>
      </c>
      <c r="H37" s="520" t="s">
        <v>115</v>
      </c>
      <c r="I37" s="520" t="s">
        <v>115</v>
      </c>
      <c r="J37" s="520" t="s">
        <v>115</v>
      </c>
      <c r="K37" s="1797" t="s">
        <v>115</v>
      </c>
      <c r="L37" s="1797" t="s">
        <v>115</v>
      </c>
      <c r="M37" s="521" t="s">
        <v>115</v>
      </c>
      <c r="N37" s="1798" t="s">
        <v>115</v>
      </c>
      <c r="O37" s="1798" t="s">
        <v>115</v>
      </c>
      <c r="P37" s="520" t="s">
        <v>115</v>
      </c>
      <c r="Q37" s="1798" t="s">
        <v>115</v>
      </c>
      <c r="R37" s="1799" t="s">
        <v>115</v>
      </c>
      <c r="S37" s="1799" t="s">
        <v>115</v>
      </c>
      <c r="T37" s="1799" t="s">
        <v>115</v>
      </c>
      <c r="U37" s="1800" t="s">
        <v>115</v>
      </c>
      <c r="V37" s="1779"/>
      <c r="W37" s="1801" t="s">
        <v>115</v>
      </c>
    </row>
    <row r="38" ht="18" customHeight="1" x14ac:dyDescent="0.2">
      <c r="B38" s="1792" t="s">
        <v>1584</v>
      </c>
      <c r="C38" s="805"/>
      <c r="D38" s="1793">
        <v>208.0941</v>
      </c>
      <c r="E38" s="1794">
        <v>208.0941</v>
      </c>
      <c r="F38" s="1795" t="s">
        <v>80</v>
      </c>
      <c r="G38" s="1796" t="s">
        <v>115</v>
      </c>
      <c r="H38" s="520" t="s">
        <v>115</v>
      </c>
      <c r="I38" s="520" t="s">
        <v>115</v>
      </c>
      <c r="J38" s="520" t="s">
        <v>115</v>
      </c>
      <c r="K38" s="1797" t="s">
        <v>115</v>
      </c>
      <c r="L38" s="1797" t="s">
        <v>115</v>
      </c>
      <c r="M38" s="521" t="s">
        <v>115</v>
      </c>
      <c r="N38" s="1798" t="s">
        <v>115</v>
      </c>
      <c r="O38" s="1798" t="s">
        <v>115</v>
      </c>
      <c r="P38" s="520" t="s">
        <v>115</v>
      </c>
      <c r="Q38" s="1798" t="s">
        <v>115</v>
      </c>
      <c r="R38" s="1799" t="s">
        <v>115</v>
      </c>
      <c r="S38" s="1799" t="s">
        <v>115</v>
      </c>
      <c r="T38" s="1799" t="s">
        <v>115</v>
      </c>
      <c r="U38" s="1800" t="s">
        <v>115</v>
      </c>
      <c r="V38" s="1779"/>
      <c r="W38" s="1801" t="s">
        <v>115</v>
      </c>
    </row>
    <row r="39" ht="18" customHeight="1" x14ac:dyDescent="0.2">
      <c r="B39" s="1792" t="s">
        <v>1585</v>
      </c>
      <c r="C39" s="805"/>
      <c r="D39" s="1793">
        <v>3918.554793</v>
      </c>
      <c r="E39" s="1794">
        <v>3918.554793</v>
      </c>
      <c r="F39" s="1795" t="s">
        <v>80</v>
      </c>
      <c r="G39" s="1796" t="s">
        <v>115</v>
      </c>
      <c r="H39" s="520" t="s">
        <v>115</v>
      </c>
      <c r="I39" s="520" t="s">
        <v>115</v>
      </c>
      <c r="J39" s="520" t="s">
        <v>115</v>
      </c>
      <c r="K39" s="1797" t="s">
        <v>115</v>
      </c>
      <c r="L39" s="1797" t="s">
        <v>115</v>
      </c>
      <c r="M39" s="521" t="s">
        <v>115</v>
      </c>
      <c r="N39" s="1798" t="s">
        <v>115</v>
      </c>
      <c r="O39" s="1798" t="s">
        <v>115</v>
      </c>
      <c r="P39" s="520" t="s">
        <v>115</v>
      </c>
      <c r="Q39" s="1798" t="s">
        <v>115</v>
      </c>
      <c r="R39" s="1799" t="s">
        <v>115</v>
      </c>
      <c r="S39" s="1799" t="s">
        <v>115</v>
      </c>
      <c r="T39" s="1799" t="s">
        <v>115</v>
      </c>
      <c r="U39" s="1800" t="s">
        <v>115</v>
      </c>
      <c r="V39" s="1779"/>
      <c r="W39" s="1801" t="s">
        <v>115</v>
      </c>
    </row>
    <row r="40" ht="18" customHeight="1" x14ac:dyDescent="0.2">
      <c r="B40" s="1792" t="s">
        <v>1586</v>
      </c>
      <c r="C40" s="805"/>
      <c r="D40" s="1793">
        <v>220.984785</v>
      </c>
      <c r="E40" s="1794">
        <v>220.984785</v>
      </c>
      <c r="F40" s="1795" t="s">
        <v>80</v>
      </c>
      <c r="G40" s="1796" t="s">
        <v>115</v>
      </c>
      <c r="H40" s="520" t="s">
        <v>115</v>
      </c>
      <c r="I40" s="520" t="s">
        <v>115</v>
      </c>
      <c r="J40" s="520" t="s">
        <v>115</v>
      </c>
      <c r="K40" s="1797" t="s">
        <v>115</v>
      </c>
      <c r="L40" s="1797" t="s">
        <v>115</v>
      </c>
      <c r="M40" s="521" t="s">
        <v>115</v>
      </c>
      <c r="N40" s="1798" t="s">
        <v>115</v>
      </c>
      <c r="O40" s="1798" t="s">
        <v>115</v>
      </c>
      <c r="P40" s="520" t="s">
        <v>115</v>
      </c>
      <c r="Q40" s="1798" t="s">
        <v>115</v>
      </c>
      <c r="R40" s="1799" t="s">
        <v>115</v>
      </c>
      <c r="S40" s="1799" t="s">
        <v>115</v>
      </c>
      <c r="T40" s="1799" t="s">
        <v>115</v>
      </c>
      <c r="U40" s="1800" t="s">
        <v>115</v>
      </c>
      <c r="V40" s="1779"/>
      <c r="W40" s="1801" t="s">
        <v>115</v>
      </c>
    </row>
    <row r="41" ht="18" customHeight="1" x14ac:dyDescent="0.2">
      <c r="B41" s="1792" t="s">
        <v>1587</v>
      </c>
      <c r="C41" s="805"/>
      <c r="D41" s="1793">
        <v>1672.699384</v>
      </c>
      <c r="E41" s="1794">
        <v>1672.699384</v>
      </c>
      <c r="F41" s="1795" t="s">
        <v>80</v>
      </c>
      <c r="G41" s="1796" t="s">
        <v>115</v>
      </c>
      <c r="H41" s="520" t="s">
        <v>115</v>
      </c>
      <c r="I41" s="520" t="s">
        <v>115</v>
      </c>
      <c r="J41" s="520" t="s">
        <v>115</v>
      </c>
      <c r="K41" s="1797" t="s">
        <v>115</v>
      </c>
      <c r="L41" s="1797" t="s">
        <v>115</v>
      </c>
      <c r="M41" s="521" t="s">
        <v>115</v>
      </c>
      <c r="N41" s="1798" t="s">
        <v>115</v>
      </c>
      <c r="O41" s="1798" t="s">
        <v>115</v>
      </c>
      <c r="P41" s="520" t="s">
        <v>115</v>
      </c>
      <c r="Q41" s="1798" t="s">
        <v>115</v>
      </c>
      <c r="R41" s="1799" t="s">
        <v>115</v>
      </c>
      <c r="S41" s="1799" t="s">
        <v>115</v>
      </c>
      <c r="T41" s="1799" t="s">
        <v>115</v>
      </c>
      <c r="U41" s="1800" t="s">
        <v>115</v>
      </c>
      <c r="V41" s="1779"/>
      <c r="W41" s="1801" t="s">
        <v>115</v>
      </c>
    </row>
    <row r="42" ht="18" customHeight="1" x14ac:dyDescent="0.2">
      <c r="B42" s="1802" t="s">
        <v>1588</v>
      </c>
      <c r="C42" s="1803"/>
      <c r="D42" s="1793">
        <v>30.977173</v>
      </c>
      <c r="E42" s="1804">
        <v>30.977173</v>
      </c>
      <c r="F42" s="1805" t="s">
        <v>91</v>
      </c>
      <c r="G42" s="1796">
        <v>3.0462613873770854</v>
      </c>
      <c r="H42" s="520">
        <v>-1.1807434461498472</v>
      </c>
      <c r="I42" s="520">
        <v>1.8655179412272385</v>
      </c>
      <c r="J42" s="520">
        <v>0.21193990168179647</v>
      </c>
      <c r="K42" s="1797">
        <v>0.23566046520771924</v>
      </c>
      <c r="L42" s="1797">
        <v>-0.1970821223744336</v>
      </c>
      <c r="M42" s="521" t="s">
        <v>91</v>
      </c>
      <c r="N42" s="520">
        <v>94.364566</v>
      </c>
      <c r="O42" s="520">
        <v>-36.576094</v>
      </c>
      <c r="P42" s="520">
        <v>57.788472</v>
      </c>
      <c r="Q42" s="520">
        <v>6.565299</v>
      </c>
      <c r="R42" s="1797">
        <v>7.300095</v>
      </c>
      <c r="S42" s="1797">
        <v>-6.105047</v>
      </c>
      <c r="T42" s="1797" t="s">
        <v>91</v>
      </c>
      <c r="U42" s="1800">
        <v>-240.3456696666885</v>
      </c>
      <c r="V42" s="1779"/>
      <c r="W42" s="1806"/>
    </row>
    <row r="43" ht="18" customHeight="1" x14ac:dyDescent="0.2">
      <c r="B43" s="1807" t="s">
        <v>1589</v>
      </c>
      <c r="C43" s="1803"/>
      <c r="D43" s="1793">
        <v>30.977173</v>
      </c>
      <c r="E43" s="1808"/>
      <c r="F43" s="1809"/>
      <c r="G43" s="1796">
        <v>3.0462613873770854</v>
      </c>
      <c r="H43" s="520">
        <v>-1.1807434461498472</v>
      </c>
      <c r="I43" s="520">
        <v>1.8655179412272385</v>
      </c>
      <c r="J43" s="520">
        <v>0.21193990168179647</v>
      </c>
      <c r="K43" s="1797">
        <v>0.23566046520771924</v>
      </c>
      <c r="L43" s="1810"/>
      <c r="M43" s="1811"/>
      <c r="N43" s="520">
        <v>94.364566</v>
      </c>
      <c r="O43" s="520">
        <v>-36.576094</v>
      </c>
      <c r="P43" s="520">
        <v>57.788472</v>
      </c>
      <c r="Q43" s="520">
        <v>6.565299</v>
      </c>
      <c r="R43" s="1797">
        <v>7.300095</v>
      </c>
      <c r="S43" s="1797">
        <v>-6.105047</v>
      </c>
      <c r="T43" s="1797" t="s">
        <v>91</v>
      </c>
      <c r="U43" s="1800">
        <v>-240.3456696666885</v>
      </c>
      <c r="V43" s="1779"/>
      <c r="W43" s="1806"/>
    </row>
    <row r="44" ht="18" customHeight="1" x14ac:dyDescent="0.2">
      <c r="B44" s="1812" t="s">
        <v>1569</v>
      </c>
      <c r="C44" s="805"/>
      <c r="D44" s="1793" t="s">
        <v>106</v>
      </c>
      <c r="E44" s="1794" t="s">
        <v>106</v>
      </c>
      <c r="F44" s="1795" t="s">
        <v>106</v>
      </c>
      <c r="G44" s="1796" t="s">
        <v>106</v>
      </c>
      <c r="H44" s="520" t="s">
        <v>106</v>
      </c>
      <c r="I44" s="520" t="s">
        <v>106</v>
      </c>
      <c r="J44" s="520" t="s">
        <v>106</v>
      </c>
      <c r="K44" s="1797" t="s">
        <v>106</v>
      </c>
      <c r="L44" s="1797" t="s">
        <v>106</v>
      </c>
      <c r="M44" s="521" t="s">
        <v>106</v>
      </c>
      <c r="N44" s="1798" t="s">
        <v>106</v>
      </c>
      <c r="O44" s="1798" t="s">
        <v>106</v>
      </c>
      <c r="P44" s="520" t="s">
        <v>106</v>
      </c>
      <c r="Q44" s="1798" t="s">
        <v>106</v>
      </c>
      <c r="R44" s="1799" t="s">
        <v>106</v>
      </c>
      <c r="S44" s="1799" t="s">
        <v>106</v>
      </c>
      <c r="T44" s="1799" t="s">
        <v>106</v>
      </c>
      <c r="U44" s="1800" t="s">
        <v>106</v>
      </c>
      <c r="V44" s="1779"/>
      <c r="W44" s="1801" t="s">
        <v>322</v>
      </c>
    </row>
    <row r="45" ht="18" customHeight="1" x14ac:dyDescent="0.2">
      <c r="B45" s="1812" t="s">
        <v>1568</v>
      </c>
      <c r="C45" s="805"/>
      <c r="D45" s="1793" t="s">
        <v>106</v>
      </c>
      <c r="E45" s="1794" t="s">
        <v>106</v>
      </c>
      <c r="F45" s="1795" t="s">
        <v>106</v>
      </c>
      <c r="G45" s="1796" t="s">
        <v>106</v>
      </c>
      <c r="H45" s="520" t="s">
        <v>106</v>
      </c>
      <c r="I45" s="520" t="s">
        <v>106</v>
      </c>
      <c r="J45" s="520" t="s">
        <v>106</v>
      </c>
      <c r="K45" s="1797" t="s">
        <v>106</v>
      </c>
      <c r="L45" s="1797" t="s">
        <v>106</v>
      </c>
      <c r="M45" s="521" t="s">
        <v>106</v>
      </c>
      <c r="N45" s="1798" t="s">
        <v>106</v>
      </c>
      <c r="O45" s="1798" t="s">
        <v>106</v>
      </c>
      <c r="P45" s="520" t="s">
        <v>106</v>
      </c>
      <c r="Q45" s="1798" t="s">
        <v>106</v>
      </c>
      <c r="R45" s="1799" t="s">
        <v>106</v>
      </c>
      <c r="S45" s="1799" t="s">
        <v>106</v>
      </c>
      <c r="T45" s="1799" t="s">
        <v>106</v>
      </c>
      <c r="U45" s="1800" t="s">
        <v>106</v>
      </c>
      <c r="V45" s="1779"/>
      <c r="W45" s="1801" t="s">
        <v>322</v>
      </c>
    </row>
    <row r="46" ht="18" customHeight="1" x14ac:dyDescent="0.2">
      <c r="B46" s="1812" t="s">
        <v>1565</v>
      </c>
      <c r="C46" s="805"/>
      <c r="D46" s="1793">
        <v>2.208</v>
      </c>
      <c r="E46" s="1794">
        <v>2.208</v>
      </c>
      <c r="F46" s="1795" t="s">
        <v>80</v>
      </c>
      <c r="G46" s="1796">
        <v>0.8727780797101449</v>
      </c>
      <c r="H46" s="520">
        <v>-0.29701947463768114</v>
      </c>
      <c r="I46" s="520">
        <v>0.5757586050724638</v>
      </c>
      <c r="J46" s="520">
        <v>0.05094384057971014</v>
      </c>
      <c r="K46" s="1797">
        <v>0.07182201086956522</v>
      </c>
      <c r="L46" s="1797">
        <v>-0.30240851449275363</v>
      </c>
      <c r="M46" s="521" t="s">
        <v>80</v>
      </c>
      <c r="N46" s="1798">
        <v>1.927094</v>
      </c>
      <c r="O46" s="1798">
        <v>-0.655819</v>
      </c>
      <c r="P46" s="520">
        <v>1.2712750000000002</v>
      </c>
      <c r="Q46" s="1798">
        <v>0.112484</v>
      </c>
      <c r="R46" s="1799">
        <v>0.158583</v>
      </c>
      <c r="S46" s="1799">
        <v>-0.667718</v>
      </c>
      <c r="T46" s="1799" t="s">
        <v>80</v>
      </c>
      <c r="U46" s="1800">
        <v>-3.2069546666669586</v>
      </c>
      <c r="V46" s="1779"/>
      <c r="W46" s="1801" t="s">
        <v>322</v>
      </c>
    </row>
    <row r="47" ht="18" customHeight="1" x14ac:dyDescent="0.2">
      <c r="B47" s="1812" t="s">
        <v>1559</v>
      </c>
      <c r="C47" s="805"/>
      <c r="D47" s="1793">
        <v>5.987</v>
      </c>
      <c r="E47" s="1794">
        <v>5.987</v>
      </c>
      <c r="F47" s="1795" t="s">
        <v>80</v>
      </c>
      <c r="G47" s="1796">
        <v>4.526566393853349</v>
      </c>
      <c r="H47" s="520">
        <v>-1.8532451979288458</v>
      </c>
      <c r="I47" s="520">
        <v>2.673321195924504</v>
      </c>
      <c r="J47" s="520">
        <v>0.33403307165525303</v>
      </c>
      <c r="K47" s="1797">
        <v>0.3548613662936362</v>
      </c>
      <c r="L47" s="1797">
        <v>-0.19107700016702855</v>
      </c>
      <c r="M47" s="521" t="s">
        <v>80</v>
      </c>
      <c r="N47" s="1798">
        <v>27.100553</v>
      </c>
      <c r="O47" s="1798">
        <v>-11.095379</v>
      </c>
      <c r="P47" s="520">
        <v>16.005174000000004</v>
      </c>
      <c r="Q47" s="1798">
        <v>1.999856</v>
      </c>
      <c r="R47" s="1799">
        <v>2.124555</v>
      </c>
      <c r="S47" s="1799">
        <v>-1.143978</v>
      </c>
      <c r="T47" s="1799" t="s">
        <v>80</v>
      </c>
      <c r="U47" s="1800">
        <v>-69.61389233333968</v>
      </c>
      <c r="V47" s="1779"/>
      <c r="W47" s="1801" t="s">
        <v>322</v>
      </c>
    </row>
    <row r="48" ht="18" customHeight="1" x14ac:dyDescent="0.2">
      <c r="B48" s="1812" t="s">
        <v>1563</v>
      </c>
      <c r="C48" s="805"/>
      <c r="D48" s="1793" t="s">
        <v>106</v>
      </c>
      <c r="E48" s="1794" t="s">
        <v>106</v>
      </c>
      <c r="F48" s="1795" t="s">
        <v>106</v>
      </c>
      <c r="G48" s="1796" t="s">
        <v>106</v>
      </c>
      <c r="H48" s="520" t="s">
        <v>106</v>
      </c>
      <c r="I48" s="520" t="s">
        <v>106</v>
      </c>
      <c r="J48" s="520" t="s">
        <v>106</v>
      </c>
      <c r="K48" s="1797" t="s">
        <v>106</v>
      </c>
      <c r="L48" s="1797" t="s">
        <v>106</v>
      </c>
      <c r="M48" s="521" t="s">
        <v>106</v>
      </c>
      <c r="N48" s="1798" t="s">
        <v>106</v>
      </c>
      <c r="O48" s="1798" t="s">
        <v>106</v>
      </c>
      <c r="P48" s="520" t="s">
        <v>106</v>
      </c>
      <c r="Q48" s="1798" t="s">
        <v>106</v>
      </c>
      <c r="R48" s="1799" t="s">
        <v>106</v>
      </c>
      <c r="S48" s="1799" t="s">
        <v>106</v>
      </c>
      <c r="T48" s="1799" t="s">
        <v>106</v>
      </c>
      <c r="U48" s="1800" t="s">
        <v>106</v>
      </c>
      <c r="V48" s="1779"/>
      <c r="W48" s="1801" t="s">
        <v>322</v>
      </c>
    </row>
    <row r="49" ht="18" customHeight="1" x14ac:dyDescent="0.2">
      <c r="B49" s="1812" t="s">
        <v>1571</v>
      </c>
      <c r="C49" s="805"/>
      <c r="D49" s="1793">
        <v>2.717</v>
      </c>
      <c r="E49" s="1794">
        <v>2.717</v>
      </c>
      <c r="F49" s="1795" t="s">
        <v>80</v>
      </c>
      <c r="G49" s="1796">
        <v>7.3875708502024295</v>
      </c>
      <c r="H49" s="520">
        <v>-2.81146006624954</v>
      </c>
      <c r="I49" s="520">
        <v>4.57611078395289</v>
      </c>
      <c r="J49" s="520">
        <v>0.5990853882959146</v>
      </c>
      <c r="K49" s="1797">
        <v>0.5948424733161575</v>
      </c>
      <c r="L49" s="1797">
        <v>-0.18640485829959513</v>
      </c>
      <c r="M49" s="521" t="s">
        <v>80</v>
      </c>
      <c r="N49" s="1798">
        <v>20.07203</v>
      </c>
      <c r="O49" s="1798">
        <v>-7.638737</v>
      </c>
      <c r="P49" s="520">
        <v>12.433293000000003</v>
      </c>
      <c r="Q49" s="1798">
        <v>1.627715</v>
      </c>
      <c r="R49" s="1799">
        <v>1.616187</v>
      </c>
      <c r="S49" s="1799">
        <v>-0.506462</v>
      </c>
      <c r="T49" s="1799" t="s">
        <v>80</v>
      </c>
      <c r="U49" s="1800">
        <v>-55.62602100000507</v>
      </c>
      <c r="V49" s="1779"/>
      <c r="W49" s="1801" t="s">
        <v>322</v>
      </c>
    </row>
    <row r="50" ht="18" customHeight="1" x14ac:dyDescent="0.2">
      <c r="B50" s="1812" t="s">
        <v>1572</v>
      </c>
      <c r="C50" s="805"/>
      <c r="D50" s="1793" t="s">
        <v>106</v>
      </c>
      <c r="E50" s="1794" t="s">
        <v>106</v>
      </c>
      <c r="F50" s="1795" t="s">
        <v>106</v>
      </c>
      <c r="G50" s="1796" t="s">
        <v>106</v>
      </c>
      <c r="H50" s="520" t="s">
        <v>106</v>
      </c>
      <c r="I50" s="520" t="s">
        <v>106</v>
      </c>
      <c r="J50" s="520" t="s">
        <v>106</v>
      </c>
      <c r="K50" s="1797" t="s">
        <v>106</v>
      </c>
      <c r="L50" s="1797" t="s">
        <v>106</v>
      </c>
      <c r="M50" s="521" t="s">
        <v>106</v>
      </c>
      <c r="N50" s="1798" t="s">
        <v>106</v>
      </c>
      <c r="O50" s="1798" t="s">
        <v>106</v>
      </c>
      <c r="P50" s="520" t="s">
        <v>106</v>
      </c>
      <c r="Q50" s="1798" t="s">
        <v>106</v>
      </c>
      <c r="R50" s="1799" t="s">
        <v>106</v>
      </c>
      <c r="S50" s="1799" t="s">
        <v>106</v>
      </c>
      <c r="T50" s="1799" t="s">
        <v>106</v>
      </c>
      <c r="U50" s="1800" t="s">
        <v>106</v>
      </c>
      <c r="V50" s="1779"/>
      <c r="W50" s="1801" t="s">
        <v>322</v>
      </c>
    </row>
    <row r="51" ht="18" customHeight="1" x14ac:dyDescent="0.2">
      <c r="B51" s="1812" t="s">
        <v>1560</v>
      </c>
      <c r="C51" s="805"/>
      <c r="D51" s="1793" t="s">
        <v>106</v>
      </c>
      <c r="E51" s="1794" t="s">
        <v>106</v>
      </c>
      <c r="F51" s="1795" t="s">
        <v>106</v>
      </c>
      <c r="G51" s="1796" t="s">
        <v>106</v>
      </c>
      <c r="H51" s="520" t="s">
        <v>106</v>
      </c>
      <c r="I51" s="520" t="s">
        <v>106</v>
      </c>
      <c r="J51" s="520" t="s">
        <v>106</v>
      </c>
      <c r="K51" s="1797" t="s">
        <v>106</v>
      </c>
      <c r="L51" s="1797" t="s">
        <v>106</v>
      </c>
      <c r="M51" s="521" t="s">
        <v>106</v>
      </c>
      <c r="N51" s="1798" t="s">
        <v>106</v>
      </c>
      <c r="O51" s="1798" t="s">
        <v>106</v>
      </c>
      <c r="P51" s="520" t="s">
        <v>106</v>
      </c>
      <c r="Q51" s="1798" t="s">
        <v>106</v>
      </c>
      <c r="R51" s="1799" t="s">
        <v>106</v>
      </c>
      <c r="S51" s="1799" t="s">
        <v>106</v>
      </c>
      <c r="T51" s="1799" t="s">
        <v>106</v>
      </c>
      <c r="U51" s="1800" t="s">
        <v>106</v>
      </c>
      <c r="V51" s="1779"/>
      <c r="W51" s="1801" t="s">
        <v>322</v>
      </c>
    </row>
    <row r="52" ht="18" customHeight="1" x14ac:dyDescent="0.2">
      <c r="B52" s="1812" t="s">
        <v>1561</v>
      </c>
      <c r="C52" s="805"/>
      <c r="D52" s="1793">
        <v>4.410591</v>
      </c>
      <c r="E52" s="1794">
        <v>4.410591</v>
      </c>
      <c r="F52" s="1795" t="s">
        <v>80</v>
      </c>
      <c r="G52" s="1796">
        <v>3.7470411561625183</v>
      </c>
      <c r="H52" s="520">
        <v>-1.4002289035641708</v>
      </c>
      <c r="I52" s="520">
        <v>2.3468122525983475</v>
      </c>
      <c r="J52" s="520">
        <v>0.26302438834160774</v>
      </c>
      <c r="K52" s="1797">
        <v>0.29957391197687566</v>
      </c>
      <c r="L52" s="1797">
        <v>-0.18376879651729214</v>
      </c>
      <c r="M52" s="521" t="s">
        <v>80</v>
      </c>
      <c r="N52" s="1798">
        <v>16.526666</v>
      </c>
      <c r="O52" s="1798">
        <v>-6.175837</v>
      </c>
      <c r="P52" s="520">
        <v>10.350829</v>
      </c>
      <c r="Q52" s="1798">
        <v>1.160093</v>
      </c>
      <c r="R52" s="1799">
        <v>1.321298</v>
      </c>
      <c r="S52" s="1799">
        <v>-0.810529</v>
      </c>
      <c r="T52" s="1799" t="s">
        <v>80</v>
      </c>
      <c r="U52" s="1800">
        <v>-44.07953366667067</v>
      </c>
      <c r="V52" s="1779"/>
      <c r="W52" s="1801" t="s">
        <v>322</v>
      </c>
    </row>
    <row r="53" ht="18" customHeight="1" x14ac:dyDescent="0.2">
      <c r="B53" s="1812" t="s">
        <v>1564</v>
      </c>
      <c r="C53" s="805"/>
      <c r="D53" s="1793">
        <v>0.180083</v>
      </c>
      <c r="E53" s="1794">
        <v>0.180083</v>
      </c>
      <c r="F53" s="1795" t="s">
        <v>80</v>
      </c>
      <c r="G53" s="1796">
        <v>8.509892660606498</v>
      </c>
      <c r="H53" s="520">
        <v>-2.7368657785576653</v>
      </c>
      <c r="I53" s="520">
        <v>5.773026882048833</v>
      </c>
      <c r="J53" s="520">
        <v>0.4670846220909247</v>
      </c>
      <c r="K53" s="1797">
        <v>0.8481255865350977</v>
      </c>
      <c r="L53" s="1797">
        <v>-0.16274717769028726</v>
      </c>
      <c r="M53" s="521" t="s">
        <v>80</v>
      </c>
      <c r="N53" s="1798">
        <v>1.532487</v>
      </c>
      <c r="O53" s="1798">
        <v>-0.492863</v>
      </c>
      <c r="P53" s="520">
        <v>1.0396239999999999</v>
      </c>
      <c r="Q53" s="1798">
        <v>0.084114</v>
      </c>
      <c r="R53" s="1799">
        <v>0.152733</v>
      </c>
      <c r="S53" s="1799">
        <v>-0.029308</v>
      </c>
      <c r="T53" s="1799" t="s">
        <v>80</v>
      </c>
      <c r="U53" s="1800">
        <v>-4.572931000000416</v>
      </c>
      <c r="V53" s="1779"/>
      <c r="W53" s="1801" t="s">
        <v>322</v>
      </c>
    </row>
    <row r="54" ht="18" customHeight="1" x14ac:dyDescent="0.2">
      <c r="B54" s="1812" t="s">
        <v>1566</v>
      </c>
      <c r="C54" s="805"/>
      <c r="D54" s="1793">
        <v>14.958499</v>
      </c>
      <c r="E54" s="1794">
        <v>14.958499</v>
      </c>
      <c r="F54" s="1795" t="s">
        <v>80</v>
      </c>
      <c r="G54" s="1796">
        <v>1.542206340355406</v>
      </c>
      <c r="H54" s="520">
        <v>-0.6075683128367358</v>
      </c>
      <c r="I54" s="520">
        <v>0.9346380275186703</v>
      </c>
      <c r="J54" s="520">
        <v>0.08929686060078622</v>
      </c>
      <c r="K54" s="1797">
        <v>0.11370077973732524</v>
      </c>
      <c r="L54" s="1797">
        <v>-0.19004440218233126</v>
      </c>
      <c r="M54" s="521" t="s">
        <v>80</v>
      </c>
      <c r="N54" s="1798">
        <v>23.069092</v>
      </c>
      <c r="O54" s="1798">
        <v>-9.08831</v>
      </c>
      <c r="P54" s="520">
        <v>13.980782000000001</v>
      </c>
      <c r="Q54" s="1798">
        <v>1.335747</v>
      </c>
      <c r="R54" s="1799">
        <v>1.700793</v>
      </c>
      <c r="S54" s="1799">
        <v>-2.842779</v>
      </c>
      <c r="T54" s="1799" t="s">
        <v>80</v>
      </c>
      <c r="U54" s="1800">
        <v>-51.973324333338056</v>
      </c>
      <c r="V54" s="1779"/>
      <c r="W54" s="1801" t="s">
        <v>322</v>
      </c>
    </row>
    <row r="55" ht="18" customHeight="1" x14ac:dyDescent="0.2">
      <c r="B55" s="1812" t="s">
        <v>1567</v>
      </c>
      <c r="C55" s="805"/>
      <c r="D55" s="1793">
        <v>0.121</v>
      </c>
      <c r="E55" s="1794">
        <v>0.121</v>
      </c>
      <c r="F55" s="1795" t="s">
        <v>80</v>
      </c>
      <c r="G55" s="1796" t="s">
        <v>106</v>
      </c>
      <c r="H55" s="520" t="s">
        <v>106</v>
      </c>
      <c r="I55" s="520" t="s">
        <v>106</v>
      </c>
      <c r="J55" s="520" t="s">
        <v>106</v>
      </c>
      <c r="K55" s="1797" t="s">
        <v>106</v>
      </c>
      <c r="L55" s="1797">
        <v>-0.31677685950413226</v>
      </c>
      <c r="M55" s="521" t="s">
        <v>80</v>
      </c>
      <c r="N55" s="1798" t="s">
        <v>106</v>
      </c>
      <c r="O55" s="1798" t="s">
        <v>106</v>
      </c>
      <c r="P55" s="520" t="s">
        <v>106</v>
      </c>
      <c r="Q55" s="1798" t="s">
        <v>106</v>
      </c>
      <c r="R55" s="1799" t="s">
        <v>106</v>
      </c>
      <c r="S55" s="1799">
        <v>-0.03833</v>
      </c>
      <c r="T55" s="1799" t="s">
        <v>80</v>
      </c>
      <c r="U55" s="1800">
        <v>0.14054333333334612</v>
      </c>
      <c r="V55" s="1779"/>
      <c r="W55" s="1801" t="s">
        <v>322</v>
      </c>
    </row>
    <row r="56" ht="18" customHeight="1" x14ac:dyDescent="0.2">
      <c r="B56" s="1812" t="s">
        <v>1562</v>
      </c>
      <c r="C56" s="805"/>
      <c r="D56" s="1793">
        <v>0.395</v>
      </c>
      <c r="E56" s="1794">
        <v>0.395</v>
      </c>
      <c r="F56" s="1795" t="s">
        <v>80</v>
      </c>
      <c r="G56" s="1796">
        <v>10.472516455696203</v>
      </c>
      <c r="H56" s="520">
        <v>-3.618098734177215</v>
      </c>
      <c r="I56" s="520">
        <v>6.854417721518988</v>
      </c>
      <c r="J56" s="520">
        <v>0.6209873417721519</v>
      </c>
      <c r="K56" s="1797">
        <v>0.5720151898734177</v>
      </c>
      <c r="L56" s="1797">
        <v>-0.16694430379746836</v>
      </c>
      <c r="M56" s="521" t="s">
        <v>80</v>
      </c>
      <c r="N56" s="1798">
        <v>4.136644</v>
      </c>
      <c r="O56" s="1798">
        <v>-1.429149</v>
      </c>
      <c r="P56" s="520">
        <v>2.7074950000000007</v>
      </c>
      <c r="Q56" s="1798">
        <v>0.24529</v>
      </c>
      <c r="R56" s="1799">
        <v>0.225946</v>
      </c>
      <c r="S56" s="1799">
        <v>-0.065943</v>
      </c>
      <c r="T56" s="1799" t="s">
        <v>80</v>
      </c>
      <c r="U56" s="1800">
        <v>-11.413556000001039</v>
      </c>
      <c r="V56" s="1779"/>
      <c r="W56" s="1801" t="s">
        <v>322</v>
      </c>
    </row>
    <row r="57" ht="18" customHeight="1" x14ac:dyDescent="0.2">
      <c r="B57" s="1812" t="s">
        <v>1558</v>
      </c>
      <c r="C57" s="805"/>
      <c r="D57" s="1793" t="s">
        <v>106</v>
      </c>
      <c r="E57" s="1794" t="s">
        <v>106</v>
      </c>
      <c r="F57" s="1795" t="s">
        <v>106</v>
      </c>
      <c r="G57" s="1796" t="s">
        <v>106</v>
      </c>
      <c r="H57" s="520" t="s">
        <v>106</v>
      </c>
      <c r="I57" s="520" t="s">
        <v>106</v>
      </c>
      <c r="J57" s="520" t="s">
        <v>106</v>
      </c>
      <c r="K57" s="1797" t="s">
        <v>106</v>
      </c>
      <c r="L57" s="1797" t="s">
        <v>106</v>
      </c>
      <c r="M57" s="521" t="s">
        <v>106</v>
      </c>
      <c r="N57" s="1798" t="s">
        <v>106</v>
      </c>
      <c r="O57" s="1798" t="s">
        <v>106</v>
      </c>
      <c r="P57" s="520" t="s">
        <v>106</v>
      </c>
      <c r="Q57" s="1798" t="s">
        <v>106</v>
      </c>
      <c r="R57" s="1799" t="s">
        <v>106</v>
      </c>
      <c r="S57" s="1799" t="s">
        <v>106</v>
      </c>
      <c r="T57" s="1799" t="s">
        <v>106</v>
      </c>
      <c r="U57" s="1800" t="s">
        <v>106</v>
      </c>
      <c r="V57" s="1779"/>
      <c r="W57" s="1801" t="s">
        <v>322</v>
      </c>
    </row>
    <row r="58" ht="18" customHeight="1" x14ac:dyDescent="0.2">
      <c r="B58" s="1812" t="s">
        <v>1570</v>
      </c>
      <c r="C58" s="805"/>
      <c r="D58" s="1793" t="s">
        <v>106</v>
      </c>
      <c r="E58" s="1794" t="s">
        <v>106</v>
      </c>
      <c r="F58" s="1795" t="s">
        <v>106</v>
      </c>
      <c r="G58" s="1796" t="s">
        <v>106</v>
      </c>
      <c r="H58" s="520" t="s">
        <v>106</v>
      </c>
      <c r="I58" s="520" t="s">
        <v>106</v>
      </c>
      <c r="J58" s="520" t="s">
        <v>106</v>
      </c>
      <c r="K58" s="1797" t="s">
        <v>106</v>
      </c>
      <c r="L58" s="1797" t="s">
        <v>106</v>
      </c>
      <c r="M58" s="521" t="s">
        <v>106</v>
      </c>
      <c r="N58" s="1798" t="s">
        <v>106</v>
      </c>
      <c r="O58" s="1798" t="s">
        <v>106</v>
      </c>
      <c r="P58" s="520" t="s">
        <v>106</v>
      </c>
      <c r="Q58" s="1798" t="s">
        <v>106</v>
      </c>
      <c r="R58" s="1799" t="s">
        <v>106</v>
      </c>
      <c r="S58" s="1799" t="s">
        <v>106</v>
      </c>
      <c r="T58" s="1799" t="s">
        <v>106</v>
      </c>
      <c r="U58" s="1800" t="s">
        <v>106</v>
      </c>
      <c r="V58" s="1779"/>
      <c r="W58" s="1801" t="s">
        <v>322</v>
      </c>
    </row>
    <row r="59" ht="18" customHeight="1" x14ac:dyDescent="0.2">
      <c r="B59" s="1807" t="s">
        <v>1590</v>
      </c>
      <c r="C59" s="1803"/>
      <c r="D59" s="1793" t="s">
        <v>106</v>
      </c>
      <c r="E59" s="1808"/>
      <c r="F59" s="1809"/>
      <c r="G59" s="1796" t="s">
        <v>106</v>
      </c>
      <c r="H59" s="520" t="s">
        <v>106</v>
      </c>
      <c r="I59" s="520" t="s">
        <v>106</v>
      </c>
      <c r="J59" s="520" t="s">
        <v>106</v>
      </c>
      <c r="K59" s="1797" t="s">
        <v>106</v>
      </c>
      <c r="L59" s="1810"/>
      <c r="M59" s="1811"/>
      <c r="N59" s="520" t="s">
        <v>106</v>
      </c>
      <c r="O59" s="520" t="s">
        <v>106</v>
      </c>
      <c r="P59" s="520" t="s">
        <v>106</v>
      </c>
      <c r="Q59" s="520" t="s">
        <v>106</v>
      </c>
      <c r="R59" s="1797" t="s">
        <v>106</v>
      </c>
      <c r="S59" s="1797" t="s">
        <v>106</v>
      </c>
      <c r="T59" s="1797" t="s">
        <v>106</v>
      </c>
      <c r="U59" s="1800" t="s">
        <v>106</v>
      </c>
      <c r="V59" s="1779"/>
      <c r="W59" s="1806"/>
    </row>
    <row r="60" ht="18" customHeight="1" x14ac:dyDescent="0.2">
      <c r="B60" s="1807" t="s">
        <v>1591</v>
      </c>
      <c r="C60" s="1803"/>
      <c r="D60" s="1793" t="s">
        <v>106</v>
      </c>
      <c r="E60" s="1808"/>
      <c r="F60" s="1809"/>
      <c r="G60" s="1796" t="s">
        <v>106</v>
      </c>
      <c r="H60" s="520" t="s">
        <v>106</v>
      </c>
      <c r="I60" s="520" t="s">
        <v>106</v>
      </c>
      <c r="J60" s="520" t="s">
        <v>106</v>
      </c>
      <c r="K60" s="1797" t="s">
        <v>106</v>
      </c>
      <c r="L60" s="1810"/>
      <c r="M60" s="1811"/>
      <c r="N60" s="520" t="s">
        <v>106</v>
      </c>
      <c r="O60" s="520" t="s">
        <v>106</v>
      </c>
      <c r="P60" s="520" t="s">
        <v>106</v>
      </c>
      <c r="Q60" s="520" t="s">
        <v>106</v>
      </c>
      <c r="R60" s="1797" t="s">
        <v>106</v>
      </c>
      <c r="S60" s="1797" t="s">
        <v>106</v>
      </c>
      <c r="T60" s="1797" t="s">
        <v>106</v>
      </c>
      <c r="U60" s="1800" t="s">
        <v>106</v>
      </c>
      <c r="V60" s="1779"/>
      <c r="W60" s="1806"/>
    </row>
    <row r="61" ht="18" customHeight="1" x14ac:dyDescent="0.2">
      <c r="B61" s="1807" t="s">
        <v>1592</v>
      </c>
      <c r="C61" s="1803"/>
      <c r="D61" s="1793" t="s">
        <v>106</v>
      </c>
      <c r="E61" s="1808"/>
      <c r="F61" s="1809"/>
      <c r="G61" s="1796" t="s">
        <v>106</v>
      </c>
      <c r="H61" s="520" t="s">
        <v>106</v>
      </c>
      <c r="I61" s="520" t="s">
        <v>106</v>
      </c>
      <c r="J61" s="520" t="s">
        <v>106</v>
      </c>
      <c r="K61" s="1797" t="s">
        <v>106</v>
      </c>
      <c r="L61" s="1810"/>
      <c r="M61" s="1811"/>
      <c r="N61" s="520" t="s">
        <v>106</v>
      </c>
      <c r="O61" s="520" t="s">
        <v>106</v>
      </c>
      <c r="P61" s="520" t="s">
        <v>106</v>
      </c>
      <c r="Q61" s="520" t="s">
        <v>106</v>
      </c>
      <c r="R61" s="1797" t="s">
        <v>106</v>
      </c>
      <c r="S61" s="1797" t="s">
        <v>106</v>
      </c>
      <c r="T61" s="1797" t="s">
        <v>106</v>
      </c>
      <c r="U61" s="1800" t="s">
        <v>106</v>
      </c>
      <c r="V61" s="1779"/>
      <c r="W61" s="1806"/>
    </row>
    <row r="62" ht="18" customHeight="1" x14ac:dyDescent="0.2">
      <c r="B62" s="1807" t="s">
        <v>1593</v>
      </c>
      <c r="C62" s="1803"/>
      <c r="D62" s="1793" t="s">
        <v>106</v>
      </c>
      <c r="E62" s="1813"/>
      <c r="F62" s="1809"/>
      <c r="G62" s="1796" t="s">
        <v>106</v>
      </c>
      <c r="H62" s="520" t="s">
        <v>106</v>
      </c>
      <c r="I62" s="520" t="s">
        <v>106</v>
      </c>
      <c r="J62" s="520" t="s">
        <v>106</v>
      </c>
      <c r="K62" s="1797" t="s">
        <v>106</v>
      </c>
      <c r="L62" s="1810"/>
      <c r="M62" s="1811"/>
      <c r="N62" s="520" t="s">
        <v>106</v>
      </c>
      <c r="O62" s="520" t="s">
        <v>106</v>
      </c>
      <c r="P62" s="520" t="s">
        <v>106</v>
      </c>
      <c r="Q62" s="520" t="s">
        <v>106</v>
      </c>
      <c r="R62" s="1797" t="s">
        <v>106</v>
      </c>
      <c r="S62" s="1797" t="s">
        <v>106</v>
      </c>
      <c r="T62" s="1797" t="s">
        <v>106</v>
      </c>
      <c r="U62" s="1800" t="s">
        <v>106</v>
      </c>
      <c r="V62" s="1779"/>
      <c r="W62" s="1806"/>
    </row>
    <row r="63" ht="14.1" customHeight="1" x14ac:dyDescent="0.2">
      <c r="B63" s="536" t="s">
        <v>1594</v>
      </c>
      <c r="C63" s="1107"/>
      <c r="D63" s="1107"/>
      <c r="E63" s="1107"/>
      <c r="F63" s="1107"/>
      <c r="G63" s="1107"/>
      <c r="H63" s="1107"/>
      <c r="I63" s="1107"/>
      <c r="J63" s="1107"/>
      <c r="K63" s="1107"/>
      <c r="L63" s="1107"/>
      <c r="M63" s="1107"/>
      <c r="N63" s="1107"/>
      <c r="O63" s="1107"/>
      <c r="P63" s="1107"/>
      <c r="Q63" s="1107"/>
      <c r="R63" s="1107"/>
      <c r="S63" s="1107"/>
      <c r="T63" s="1107"/>
      <c r="U63" s="1107"/>
      <c r="W63" s="1107"/>
    </row>
    <row r="64" ht="14.1" customHeight="1" x14ac:dyDescent="0.2">
      <c r="B64" s="227" t="s">
        <v>1595</v>
      </c>
    </row>
    <row r="65" ht="14.1" customHeight="1" x14ac:dyDescent="0.2">
      <c r="B65" s="227" t="s">
        <v>1596</v>
      </c>
    </row>
    <row r="66" ht="14.1" customHeight="1" x14ac:dyDescent="0.2" s="1" customFormat="1">
      <c r="B66" s="227" t="s">
        <v>1597</v>
      </c>
      <c r="C66" s="1814"/>
      <c r="D66" s="1814"/>
      <c r="E66" s="1814"/>
      <c r="F66" s="1814"/>
      <c r="G66" s="1814"/>
      <c r="H66" s="1814"/>
      <c r="I66" s="1814"/>
      <c r="J66" s="1814"/>
      <c r="K66" s="1814"/>
      <c r="L66" s="1814"/>
      <c r="M66" s="1814"/>
      <c r="N66" s="1814"/>
      <c r="O66" s="1814"/>
      <c r="P66" s="1814"/>
      <c r="Q66" s="1814"/>
      <c r="R66" s="1814"/>
      <c r="S66" s="1814"/>
      <c r="T66" s="1814"/>
      <c r="U66" s="1814"/>
      <c r="V66" s="1"/>
      <c r="W66" s="1"/>
    </row>
    <row r="67" ht="14.1" customHeight="1" x14ac:dyDescent="0.2" s="1" customFormat="1">
      <c r="B67" s="227" t="s">
        <v>1598</v>
      </c>
      <c r="C67" s="1814"/>
      <c r="D67" s="1814"/>
      <c r="E67" s="1814"/>
      <c r="F67" s="1814"/>
      <c r="G67" s="1814"/>
      <c r="H67" s="1814"/>
      <c r="I67" s="1814"/>
      <c r="J67" s="1814"/>
      <c r="K67" s="1814"/>
      <c r="L67" s="1814"/>
      <c r="M67" s="1814"/>
      <c r="N67" s="1814"/>
      <c r="O67" s="1814"/>
      <c r="P67" s="1814"/>
      <c r="Q67" s="1814"/>
      <c r="R67" s="1814"/>
      <c r="S67" s="1814"/>
      <c r="T67" s="1814"/>
      <c r="U67" s="1814"/>
      <c r="V67" s="1"/>
      <c r="W67" s="1"/>
    </row>
    <row r="68" ht="14.1" customHeight="1" x14ac:dyDescent="0.2">
      <c r="B68" s="227" t="s">
        <v>1599</v>
      </c>
      <c r="C68" s="1814"/>
      <c r="D68" s="1814"/>
      <c r="E68" s="1814"/>
      <c r="F68" s="1814"/>
      <c r="G68" s="1814"/>
      <c r="H68" s="1814"/>
      <c r="I68" s="1814"/>
      <c r="J68" s="1814"/>
      <c r="K68" s="1814"/>
      <c r="L68" s="1814"/>
      <c r="M68" s="1814"/>
      <c r="N68" s="1814"/>
      <c r="O68" s="1814"/>
      <c r="P68" s="1814"/>
      <c r="Q68" s="1814"/>
      <c r="R68" s="1814"/>
      <c r="S68" s="1814"/>
      <c r="T68" s="1814"/>
      <c r="U68" s="1814"/>
    </row>
    <row r="69" ht="14.1" customHeight="1" x14ac:dyDescent="0.2">
      <c r="B69" s="227" t="s">
        <v>1600</v>
      </c>
      <c r="C69" s="1814"/>
      <c r="D69" s="1814"/>
      <c r="E69" s="1814"/>
      <c r="F69" s="1814"/>
      <c r="G69" s="1814"/>
      <c r="H69" s="1814"/>
      <c r="I69" s="1814"/>
      <c r="J69" s="1814"/>
      <c r="K69" s="1814"/>
      <c r="L69" s="1814"/>
      <c r="M69" s="1814"/>
      <c r="N69" s="1814"/>
      <c r="O69" s="1814"/>
      <c r="P69" s="1814"/>
      <c r="Q69" s="1814"/>
      <c r="R69" s="1814"/>
      <c r="S69" s="1814"/>
      <c r="T69" s="1814"/>
      <c r="U69" s="1815"/>
    </row>
    <row r="70" ht="14.1" customHeight="1" x14ac:dyDescent="0.25">
      <c r="B70" s="227" t="s">
        <v>1601</v>
      </c>
      <c r="C70" s="1816"/>
      <c r="D70" s="1816"/>
      <c r="E70" s="1816"/>
      <c r="F70" s="1816"/>
      <c r="G70" s="1816"/>
      <c r="H70" s="1816"/>
      <c r="I70" s="1816"/>
      <c r="J70" s="1816"/>
      <c r="K70" s="1816"/>
      <c r="L70" s="1816"/>
      <c r="M70" s="1816"/>
      <c r="N70" s="1816"/>
      <c r="O70" s="1816"/>
      <c r="P70" s="1816"/>
      <c r="Q70" s="1816"/>
      <c r="R70" s="1816"/>
      <c r="S70" s="1816"/>
      <c r="T70" s="1816"/>
      <c r="U70" s="1816"/>
    </row>
    <row r="71" ht="14.1" customHeight="1" x14ac:dyDescent="0.2">
      <c r="B71" s="227" t="s">
        <v>1602</v>
      </c>
      <c r="C71" s="1816"/>
      <c r="D71" s="1816"/>
      <c r="E71" s="1816"/>
      <c r="F71" s="1816"/>
      <c r="G71" s="1816"/>
      <c r="H71" s="1816"/>
      <c r="I71" s="1816"/>
      <c r="J71" s="1816"/>
      <c r="K71" s="1816"/>
      <c r="L71" s="1816"/>
      <c r="M71" s="1816"/>
      <c r="N71" s="1816"/>
      <c r="O71" s="1816"/>
      <c r="P71" s="1816"/>
      <c r="Q71" s="1816"/>
      <c r="R71" s="1816"/>
      <c r="S71" s="1816"/>
      <c r="T71" s="1816"/>
      <c r="U71" s="1816"/>
    </row>
    <row r="72" ht="14.1" customHeight="1" x14ac:dyDescent="0.2">
      <c r="B72" s="227" t="s">
        <v>1603</v>
      </c>
      <c r="C72" s="1816"/>
      <c r="D72" s="1816"/>
      <c r="E72" s="1816"/>
      <c r="F72" s="1816"/>
      <c r="G72" s="1816"/>
      <c r="H72" s="1816"/>
      <c r="I72" s="1816"/>
      <c r="J72" s="1816"/>
      <c r="K72" s="1816"/>
      <c r="L72" s="1816"/>
      <c r="M72" s="1816"/>
      <c r="N72" s="1816"/>
      <c r="O72" s="1816"/>
      <c r="P72" s="1816"/>
      <c r="Q72" s="1816"/>
      <c r="R72" s="1816"/>
      <c r="S72" s="1816"/>
      <c r="T72" s="1816"/>
      <c r="U72" s="1816"/>
    </row>
    <row r="73" ht="14.1" customHeight="1" x14ac:dyDescent="0.2">
      <c r="B73" s="1042"/>
      <c r="C73" s="1816"/>
      <c r="D73" s="1816"/>
      <c r="E73" s="1816"/>
      <c r="F73" s="1816"/>
      <c r="G73" s="1816"/>
      <c r="H73" s="1816"/>
      <c r="I73" s="1816"/>
      <c r="J73" s="1816"/>
      <c r="K73" s="1816"/>
      <c r="L73" s="1816"/>
      <c r="M73" s="1816"/>
      <c r="N73" s="1816"/>
      <c r="O73" s="1816"/>
      <c r="P73" s="1816"/>
      <c r="Q73" s="1816"/>
      <c r="R73" s="1816"/>
      <c r="S73" s="1816"/>
      <c r="T73" s="1816"/>
      <c r="U73" s="1816"/>
    </row>
    <row r="74" ht="14.1" customHeight="1" x14ac:dyDescent="0.2">
      <c r="B74" s="152" t="s">
        <v>140</v>
      </c>
      <c r="C74" s="1816"/>
      <c r="D74" s="1816"/>
      <c r="E74" s="1816"/>
      <c r="F74" s="1816"/>
      <c r="G74" s="1816"/>
      <c r="H74" s="1816"/>
      <c r="I74" s="1816"/>
      <c r="J74" s="1816"/>
      <c r="K74" s="1816"/>
      <c r="L74" s="1816"/>
      <c r="M74" s="1816"/>
      <c r="N74" s="1816"/>
      <c r="O74" s="1816"/>
      <c r="P74" s="1816"/>
      <c r="Q74" s="1816"/>
      <c r="R74" s="1816"/>
      <c r="S74" s="1816"/>
      <c r="T74" s="1816"/>
      <c r="U74" s="1816"/>
    </row>
    <row r="75" ht="14.1" customHeight="1" x14ac:dyDescent="0.2">
      <c r="B75" s="152" t="s">
        <v>1604</v>
      </c>
      <c r="C75" s="1816"/>
      <c r="D75" s="1816"/>
      <c r="E75" s="1816"/>
      <c r="F75" s="1816"/>
      <c r="G75" s="1816"/>
      <c r="H75" s="1816"/>
      <c r="I75" s="1816"/>
      <c r="J75" s="1816"/>
      <c r="K75" s="1816"/>
      <c r="L75" s="1816"/>
      <c r="M75" s="1816"/>
      <c r="N75" s="1816"/>
      <c r="O75" s="1816"/>
      <c r="P75" s="1816"/>
      <c r="Q75" s="1816"/>
      <c r="R75" s="1816"/>
      <c r="S75" s="1816"/>
      <c r="T75" s="1816"/>
      <c r="U75" s="1816"/>
    </row>
    <row r="76" ht="14.1" customHeight="1" x14ac:dyDescent="0.2">
      <c r="B76" s="1042"/>
      <c r="C76" s="1816"/>
      <c r="D76" s="1816"/>
      <c r="E76" s="1816"/>
      <c r="F76" s="1816"/>
      <c r="G76" s="1816"/>
      <c r="H76" s="1816"/>
      <c r="I76" s="1816"/>
      <c r="J76" s="1816"/>
      <c r="K76" s="1816"/>
      <c r="L76" s="1816"/>
      <c r="M76" s="1816"/>
      <c r="N76" s="1816"/>
      <c r="O76" s="1816"/>
      <c r="P76" s="1816"/>
      <c r="Q76" s="1816"/>
      <c r="R76" s="1816"/>
      <c r="S76" s="1816"/>
      <c r="T76" s="1816"/>
      <c r="U76" s="1816"/>
    </row>
    <row r="77" ht="14.1" customHeight="1" x14ac:dyDescent="0.2">
      <c r="B77" s="1625" t="s">
        <v>571</v>
      </c>
      <c r="C77" s="1817"/>
      <c r="D77" s="1817"/>
      <c r="E77" s="1817"/>
      <c r="F77" s="1817"/>
      <c r="G77" s="1817"/>
      <c r="H77" s="1817"/>
      <c r="I77" s="1817"/>
      <c r="J77" s="1817"/>
      <c r="K77" s="1817"/>
      <c r="L77" s="1817"/>
      <c r="M77" s="1817"/>
      <c r="N77" s="1817"/>
      <c r="O77" s="1817"/>
      <c r="P77" s="1817"/>
      <c r="Q77" s="1817"/>
      <c r="R77" s="1817"/>
      <c r="S77" s="1817"/>
      <c r="T77" s="1817"/>
      <c r="U77" s="1818"/>
    </row>
    <row r="78" ht="14.1" customHeight="1" x14ac:dyDescent="0.2">
      <c r="B78" s="1819" t="s">
        <v>1605</v>
      </c>
      <c r="C78" s="1820"/>
      <c r="D78" s="1820"/>
      <c r="E78" s="1820"/>
      <c r="F78" s="1820"/>
      <c r="G78" s="1820"/>
      <c r="H78" s="1820"/>
      <c r="I78" s="1820"/>
      <c r="J78" s="1820"/>
      <c r="K78" s="1820"/>
      <c r="L78" s="1820"/>
      <c r="M78" s="1820"/>
      <c r="N78" s="1820"/>
      <c r="O78" s="1820"/>
      <c r="P78" s="1820"/>
      <c r="Q78" s="1820"/>
      <c r="R78" s="1820"/>
      <c r="S78" s="1820"/>
      <c r="T78" s="1820"/>
      <c r="U78" s="1821"/>
    </row>
    <row r="79" ht="18" customHeight="1" x14ac:dyDescent="0.2">
      <c r="B79" s="539"/>
      <c r="C79" s="1822"/>
      <c r="D79" s="1822"/>
      <c r="E79" s="1822"/>
      <c r="F79" s="1822"/>
      <c r="G79" s="1822"/>
      <c r="H79" s="1822"/>
      <c r="I79" s="1822"/>
      <c r="J79" s="1822"/>
      <c r="K79" s="1822"/>
      <c r="L79" s="1822"/>
      <c r="M79" s="1822"/>
      <c r="N79" s="1822"/>
      <c r="O79" s="1822"/>
      <c r="P79" s="1822"/>
      <c r="Q79" s="1822"/>
      <c r="R79" s="1822"/>
      <c r="S79" s="1822"/>
      <c r="T79" s="1822"/>
      <c r="U79" s="1823"/>
    </row>
    <row r="80" ht="12" customHeight="1" x14ac:dyDescent="0.2">
      <c r="B80" s="1106"/>
      <c r="C80" s="1106"/>
      <c r="D80" s="1106"/>
      <c r="E80" s="1106"/>
      <c r="F80" s="1106"/>
      <c r="G80" s="1106"/>
      <c r="H80" s="1106"/>
      <c r="I80" s="1106"/>
      <c r="J80" s="1106"/>
      <c r="K80" s="1106"/>
      <c r="L80" s="1106"/>
      <c r="M80" s="1106"/>
      <c r="N80" s="1106"/>
      <c r="O80" s="1106"/>
      <c r="P80" s="1106"/>
      <c r="Q80" s="1106"/>
      <c r="R80" s="1106"/>
      <c r="S80" s="1106"/>
      <c r="T80" s="1106"/>
      <c r="U80" s="1106"/>
    </row>
    <row r="81" ht="12" customHeight="1" x14ac:dyDescent="0.2"/>
    <row r="82" ht="12" customHeight="1" x14ac:dyDescent="0.2"/>
    <row r="83" ht="12" customHeight="1" x14ac:dyDescent="0.2"/>
    <row r="84" ht="12" customHeight="1" x14ac:dyDescent="0.2"/>
    <row r="85" ht="12" customHeight="1" x14ac:dyDescent="0.2"/>
    <row r="86" ht="12" customHeight="1" x14ac:dyDescent="0.2"/>
  </sheetData>
  <dataValidations count="4">
    <dataValidation type="none" allowBlank="1" showInputMessage="1" showErrorMessage="1" sqref="B5"/>
    <dataValidation type="none" allowBlank="1" showInputMessage="1" showErrorMessage="1" sqref="P10:P23" prompt="Formula is not protected to allow direct entries when it is technically impossible to separate informaiton on increases and decreases."/>
    <dataValidation type="custom" allowBlank="1" showInputMessage="1" showErrorMessage="1" sqref="N12 N14:N23" error="The signs for estimates of increases in carbon stocks are positive (+)." errorStyle="stop">
      <formula1>IF(ISTEXT(N12),1,IF(N12 &gt;= 0,1,0))</formula1>
    </dataValidation>
    <dataValidation type="custom" allowBlank="1" showInputMessage="0" showErrorMessage="1" sqref="O12 O14:O23" error="The signs for estimates of decreases in carbon stocks are negative (-)." errorStyle="stop">
      <formula1>IF(ISTEXT(O12),1,IF(O12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6"/>
  </ignoredErrors>
  <legacyDrawing r:id="rId1"/>
</worksheet>
</file>

<file path=xl/worksheets/sheet3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5.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1406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1606</v>
      </c>
      <c r="O1" s="1" t="s">
        <v>563</v>
      </c>
      <c r="S1" s="100" t="s">
        <v>61</v>
      </c>
    </row>
    <row r="2" ht="18.95" customHeight="1" x14ac:dyDescent="0.25">
      <c r="B2" s="3" t="s">
        <v>1607</v>
      </c>
      <c r="S2" s="100" t="s">
        <v>63</v>
      </c>
    </row>
    <row r="3" ht="18.95" customHeight="1" x14ac:dyDescent="0.25">
      <c r="B3" s="3" t="s">
        <v>62</v>
      </c>
      <c r="S3" s="100" t="s">
        <v>64</v>
      </c>
    </row>
    <row r="4" hidden="1" ht="14.1" customHeight="1" x14ac:dyDescent="0.25">
      <c r="B4" s="3"/>
      <c r="S4" s="100"/>
    </row>
    <row r="5" ht="24.75" customHeight="1" x14ac:dyDescent="0.25">
      <c r="B5" s="6" t="s">
        <v>65</v>
      </c>
      <c r="C5" s="1739"/>
      <c r="G5" s="1739"/>
      <c r="H5" s="1739"/>
      <c r="I5" s="1739"/>
      <c r="J5" s="1739"/>
      <c r="K5" s="1739"/>
      <c r="L5" s="1739"/>
      <c r="M5" s="1739"/>
      <c r="N5" s="1739"/>
      <c r="O5" s="1739"/>
      <c r="P5" s="1824"/>
      <c r="Q5" s="1824"/>
      <c r="R5" s="1824"/>
      <c r="S5" s="1824"/>
      <c r="U5" s="1740" t="s">
        <v>1527</v>
      </c>
    </row>
    <row r="6" ht="14.1" customHeight="1" x14ac:dyDescent="0.2">
      <c r="B6" s="1742" t="s">
        <v>66</v>
      </c>
      <c r="C6" s="1742"/>
      <c r="D6" s="1742" t="s">
        <v>617</v>
      </c>
      <c r="E6" s="1742"/>
      <c r="F6" s="1742"/>
      <c r="G6" s="1741" t="s">
        <v>1528</v>
      </c>
      <c r="H6" s="1741"/>
      <c r="I6" s="1741"/>
      <c r="J6" s="1741"/>
      <c r="K6" s="1741"/>
      <c r="L6" s="1741"/>
      <c r="M6" s="1742" t="s">
        <v>1529</v>
      </c>
      <c r="N6" s="1742"/>
      <c r="O6" s="1742"/>
      <c r="P6" s="1742"/>
      <c r="Q6" s="1742"/>
      <c r="R6" s="1742"/>
      <c r="S6" s="1626"/>
      <c r="U6" s="1743" t="s">
        <v>1530</v>
      </c>
    </row>
    <row r="7" ht="47.25" customHeight="1" x14ac:dyDescent="0.2">
      <c r="B7" s="1744" t="s">
        <v>1531</v>
      </c>
      <c r="C7" s="1745" t="s">
        <v>1532</v>
      </c>
      <c r="D7" s="1746" t="s">
        <v>1533</v>
      </c>
      <c r="E7" s="1747" t="s">
        <v>1534</v>
      </c>
      <c r="F7" s="1748" t="s">
        <v>1535</v>
      </c>
      <c r="G7" s="1749" t="s">
        <v>1536</v>
      </c>
      <c r="H7" s="1749"/>
      <c r="I7" s="1749"/>
      <c r="J7" s="1747" t="s">
        <v>1608</v>
      </c>
      <c r="K7" s="1750" t="s">
        <v>1539</v>
      </c>
      <c r="L7" s="1750"/>
      <c r="M7" s="1825" t="s">
        <v>1609</v>
      </c>
      <c r="N7" s="1825"/>
      <c r="O7" s="1825"/>
      <c r="P7" s="1747" t="s">
        <v>1610</v>
      </c>
      <c r="Q7" s="1826" t="s">
        <v>1611</v>
      </c>
      <c r="R7" s="1826"/>
      <c r="S7" s="1630" t="s">
        <v>1612</v>
      </c>
      <c r="U7" s="1754" t="s">
        <v>1545</v>
      </c>
    </row>
    <row r="8" ht="25.5" customHeight="1" x14ac:dyDescent="0.2">
      <c r="B8" s="1755"/>
      <c r="C8" s="1827"/>
      <c r="D8" s="1757" t="s">
        <v>563</v>
      </c>
      <c r="E8" s="1758"/>
      <c r="F8" s="1759"/>
      <c r="G8" s="1760" t="s">
        <v>1546</v>
      </c>
      <c r="H8" s="1761" t="s">
        <v>1547</v>
      </c>
      <c r="I8" s="1761" t="s">
        <v>1548</v>
      </c>
      <c r="J8" s="1828"/>
      <c r="K8" s="1762" t="s">
        <v>1552</v>
      </c>
      <c r="L8" s="1762" t="s">
        <v>1553</v>
      </c>
      <c r="M8" s="1760" t="s">
        <v>1546</v>
      </c>
      <c r="N8" s="1761" t="s">
        <v>1613</v>
      </c>
      <c r="O8" s="1761" t="s">
        <v>1548</v>
      </c>
      <c r="P8" s="1828"/>
      <c r="Q8" s="1762" t="s">
        <v>1552</v>
      </c>
      <c r="R8" s="1762" t="s">
        <v>1550</v>
      </c>
      <c r="S8" s="1829"/>
      <c r="U8" s="1636"/>
    </row>
    <row r="9" ht="14.1" customHeight="1" x14ac:dyDescent="0.2">
      <c r="B9" s="1764"/>
      <c r="C9" s="1830"/>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1614</v>
      </c>
      <c r="C10" s="1771"/>
      <c r="D10" s="1832">
        <v>46091.77694367</v>
      </c>
      <c r="E10" s="1833">
        <v>46075.62478375</v>
      </c>
      <c r="F10" s="1834">
        <v>16.152159920000003</v>
      </c>
      <c r="G10" s="1835">
        <v>0.008035300135480317</v>
      </c>
      <c r="H10" s="1836">
        <v>-0.01859290290342545</v>
      </c>
      <c r="I10" s="1836">
        <v>-0.010557602767945136</v>
      </c>
      <c r="J10" s="1836">
        <v>-0.027260217573854183</v>
      </c>
      <c r="K10" s="1837">
        <v>0.14081498870262185</v>
      </c>
      <c r="L10" s="1838">
        <v>-5.0000000235262645</v>
      </c>
      <c r="M10" s="1839">
        <v>370.36126152</v>
      </c>
      <c r="N10" s="1836">
        <v>-856.9799333600001</v>
      </c>
      <c r="O10" s="1840">
        <v>-486.6186718400001</v>
      </c>
      <c r="P10" s="1836">
        <v>-1256.4718678499999</v>
      </c>
      <c r="Q10" s="1837">
        <v>6488.138583389999</v>
      </c>
      <c r="R10" s="1837">
        <v>-80.76079998</v>
      </c>
      <c r="S10" s="1841">
        <v>-17102.38656030822</v>
      </c>
      <c r="T10" s="1779"/>
      <c r="U10" s="1841">
        <v>507.5881685454545</v>
      </c>
    </row>
    <row r="11" ht="18" customHeight="1" x14ac:dyDescent="0.2">
      <c r="B11" s="1781" t="s">
        <v>1461</v>
      </c>
      <c r="C11" s="1842"/>
      <c r="D11" s="1843">
        <v>45703.50640536</v>
      </c>
      <c r="E11" s="1844">
        <v>45687.35424544</v>
      </c>
      <c r="F11" s="1845">
        <v>16.152159920000003</v>
      </c>
      <c r="G11" s="1786">
        <v>0.00810356339478944</v>
      </c>
      <c r="H11" s="1787">
        <v>-0.00822061918658253</v>
      </c>
      <c r="I11" s="1787">
        <v>-0.00011705579179308983</v>
      </c>
      <c r="J11" s="1787">
        <v>-0.009595839751992557</v>
      </c>
      <c r="K11" s="1788">
        <v>0.12595665465032616</v>
      </c>
      <c r="L11" s="1789">
        <v>-5.0000000235262645</v>
      </c>
      <c r="M11" s="1846">
        <v>370.36126152</v>
      </c>
      <c r="N11" s="1847">
        <v>-375.71112165</v>
      </c>
      <c r="O11" s="1848">
        <v>-5.349860129999968</v>
      </c>
      <c r="P11" s="1847">
        <v>-438.5635235699999</v>
      </c>
      <c r="Q11" s="1849">
        <v>5754.626300579999</v>
      </c>
      <c r="R11" s="1849">
        <v>-80.76079998</v>
      </c>
      <c r="S11" s="1850">
        <v>-19176.49109530174</v>
      </c>
      <c r="T11" s="1779"/>
      <c r="U11" s="1850"/>
    </row>
    <row r="12" ht="18" customHeight="1" x14ac:dyDescent="0.2">
      <c r="B12" s="1792" t="s">
        <v>1570</v>
      </c>
      <c r="C12" s="1851"/>
      <c r="D12" s="1852" t="s">
        <v>106</v>
      </c>
      <c r="E12" s="1794" t="s">
        <v>106</v>
      </c>
      <c r="F12" s="1795" t="s">
        <v>106</v>
      </c>
      <c r="G12" s="1796" t="s">
        <v>106</v>
      </c>
      <c r="H12" s="520" t="s">
        <v>106</v>
      </c>
      <c r="I12" s="520" t="s">
        <v>106</v>
      </c>
      <c r="J12" s="520" t="s">
        <v>106</v>
      </c>
      <c r="K12" s="1797" t="s">
        <v>106</v>
      </c>
      <c r="L12" s="521" t="s">
        <v>106</v>
      </c>
      <c r="M12" s="1798" t="s">
        <v>106</v>
      </c>
      <c r="N12" s="1798" t="s">
        <v>106</v>
      </c>
      <c r="O12" s="1853" t="s">
        <v>106</v>
      </c>
      <c r="P12" s="1798" t="s">
        <v>106</v>
      </c>
      <c r="Q12" s="1799" t="s">
        <v>106</v>
      </c>
      <c r="R12" s="1799" t="s">
        <v>106</v>
      </c>
      <c r="S12" s="1854" t="s">
        <v>106</v>
      </c>
      <c r="T12" s="1779"/>
      <c r="U12" s="1801" t="s">
        <v>322</v>
      </c>
    </row>
    <row r="13" ht="18" customHeight="1" x14ac:dyDescent="0.2">
      <c r="B13" s="1792" t="s">
        <v>1563</v>
      </c>
      <c r="C13" s="1851"/>
      <c r="D13" s="1852" t="s">
        <v>106</v>
      </c>
      <c r="E13" s="1794" t="s">
        <v>106</v>
      </c>
      <c r="F13" s="1795" t="s">
        <v>106</v>
      </c>
      <c r="G13" s="1796" t="s">
        <v>106</v>
      </c>
      <c r="H13" s="520" t="s">
        <v>106</v>
      </c>
      <c r="I13" s="520" t="s">
        <v>106</v>
      </c>
      <c r="J13" s="520" t="s">
        <v>106</v>
      </c>
      <c r="K13" s="1797" t="s">
        <v>106</v>
      </c>
      <c r="L13" s="521" t="s">
        <v>106</v>
      </c>
      <c r="M13" s="1798" t="s">
        <v>106</v>
      </c>
      <c r="N13" s="1798" t="s">
        <v>106</v>
      </c>
      <c r="O13" s="1853" t="s">
        <v>106</v>
      </c>
      <c r="P13" s="1798" t="s">
        <v>106</v>
      </c>
      <c r="Q13" s="1799" t="s">
        <v>106</v>
      </c>
      <c r="R13" s="1799" t="s">
        <v>106</v>
      </c>
      <c r="S13" s="1854" t="s">
        <v>106</v>
      </c>
      <c r="T13" s="1779"/>
      <c r="U13" s="1801" t="s">
        <v>322</v>
      </c>
    </row>
    <row r="14" ht="18" customHeight="1" x14ac:dyDescent="0.2">
      <c r="B14" s="1792" t="s">
        <v>1564</v>
      </c>
      <c r="C14" s="1851"/>
      <c r="D14" s="1852">
        <v>172.60567794</v>
      </c>
      <c r="E14" s="1794">
        <v>172.52942794</v>
      </c>
      <c r="F14" s="1795">
        <v>0.07625</v>
      </c>
      <c r="G14" s="1796">
        <v>0.0013860204534126696</v>
      </c>
      <c r="H14" s="520">
        <v>-0.002391537780950012</v>
      </c>
      <c r="I14" s="520">
        <v>-0.012170112333907154</v>
      </c>
      <c r="J14" s="520">
        <v>-0.0010055173275373426</v>
      </c>
      <c r="K14" s="1797">
        <v>0.05453591374146418</v>
      </c>
      <c r="L14" s="521">
        <v>-5</v>
      </c>
      <c r="M14" s="1798">
        <v>0.239235</v>
      </c>
      <c r="N14" s="1798">
        <v>-0.412793</v>
      </c>
      <c r="O14" s="1853">
        <v>-0.17355800000000002</v>
      </c>
      <c r="P14" s="1798">
        <v>-2.10063049</v>
      </c>
      <c r="Q14" s="1799">
        <v>9.40905</v>
      </c>
      <c r="R14" s="1799">
        <v>-0.38125</v>
      </c>
      <c r="S14" s="1854">
        <v>-24.763242203335587</v>
      </c>
      <c r="T14" s="1779"/>
      <c r="U14" s="1801" t="s">
        <v>322</v>
      </c>
    </row>
    <row r="15" ht="18" customHeight="1" x14ac:dyDescent="0.2">
      <c r="B15" s="1792" t="s">
        <v>1561</v>
      </c>
      <c r="C15" s="1851"/>
      <c r="D15" s="1852">
        <v>647.85794688</v>
      </c>
      <c r="E15" s="1794">
        <v>646.50164688</v>
      </c>
      <c r="F15" s="1795">
        <v>1.3563</v>
      </c>
      <c r="G15" s="1796">
        <v>0.017815321314778653</v>
      </c>
      <c r="H15" s="520">
        <v>-0.0047686497092120075</v>
      </c>
      <c r="I15" s="520">
        <v>-0.019103277762667303</v>
      </c>
      <c r="J15" s="520">
        <v>0.013046671605566646</v>
      </c>
      <c r="K15" s="1797">
        <v>-0.08860556858045045</v>
      </c>
      <c r="L15" s="521">
        <v>-5</v>
      </c>
      <c r="M15" s="1798">
        <v>11.54179749</v>
      </c>
      <c r="N15" s="1798">
        <v>-3.08940761</v>
      </c>
      <c r="O15" s="1853">
        <v>8.45238988</v>
      </c>
      <c r="P15" s="1798">
        <v>-12.37621031</v>
      </c>
      <c r="Q15" s="1799">
        <v>-57.28364601</v>
      </c>
      <c r="R15" s="1799">
        <v>-6.7815</v>
      </c>
      <c r="S15" s="1854">
        <v>249.29287694668932</v>
      </c>
      <c r="T15" s="1779"/>
      <c r="U15" s="1801" t="s">
        <v>322</v>
      </c>
    </row>
    <row r="16" ht="18" customHeight="1" x14ac:dyDescent="0.2">
      <c r="B16" s="1792" t="s">
        <v>1572</v>
      </c>
      <c r="C16" s="1851"/>
      <c r="D16" s="1852" t="s">
        <v>80</v>
      </c>
      <c r="E16" s="1794" t="s">
        <v>80</v>
      </c>
      <c r="F16" s="1795" t="s">
        <v>80</v>
      </c>
      <c r="G16" s="1796" t="s">
        <v>80</v>
      </c>
      <c r="H16" s="520" t="s">
        <v>80</v>
      </c>
      <c r="I16" s="520" t="s">
        <v>80</v>
      </c>
      <c r="J16" s="520" t="s">
        <v>80</v>
      </c>
      <c r="K16" s="1797" t="s">
        <v>80</v>
      </c>
      <c r="L16" s="521" t="s">
        <v>80</v>
      </c>
      <c r="M16" s="1798" t="s">
        <v>80</v>
      </c>
      <c r="N16" s="1798" t="s">
        <v>80</v>
      </c>
      <c r="O16" s="1853" t="s">
        <v>80</v>
      </c>
      <c r="P16" s="1798" t="s">
        <v>80</v>
      </c>
      <c r="Q16" s="1799" t="s">
        <v>80</v>
      </c>
      <c r="R16" s="1799" t="s">
        <v>80</v>
      </c>
      <c r="S16" s="1854" t="s">
        <v>80</v>
      </c>
      <c r="T16" s="1779"/>
      <c r="U16" s="1801" t="s">
        <v>322</v>
      </c>
    </row>
    <row r="17" ht="18" customHeight="1" x14ac:dyDescent="0.2">
      <c r="B17" s="1792" t="s">
        <v>1559</v>
      </c>
      <c r="C17" s="1851"/>
      <c r="D17" s="1852">
        <v>1015.30177198</v>
      </c>
      <c r="E17" s="1794">
        <v>1014.62414198</v>
      </c>
      <c r="F17" s="1795">
        <v>0.67763</v>
      </c>
      <c r="G17" s="1796">
        <v>0.022805896226147943</v>
      </c>
      <c r="H17" s="520">
        <v>-0.0135659204091996</v>
      </c>
      <c r="I17" s="520">
        <v>-0.012467446821563656</v>
      </c>
      <c r="J17" s="520">
        <v>0.009239975816948343</v>
      </c>
      <c r="K17" s="1797">
        <v>-0.048372499676798984</v>
      </c>
      <c r="L17" s="521">
        <v>-5</v>
      </c>
      <c r="M17" s="1798">
        <v>23.15486685</v>
      </c>
      <c r="N17" s="1798">
        <v>-13.77350303</v>
      </c>
      <c r="O17" s="1853">
        <v>9.38136382</v>
      </c>
      <c r="P17" s="1798">
        <v>-12.65822085</v>
      </c>
      <c r="Q17" s="1799">
        <v>-49.07990598</v>
      </c>
      <c r="R17" s="1799">
        <v>-3.38815</v>
      </c>
      <c r="S17" s="1854">
        <v>204.3980143700186</v>
      </c>
      <c r="T17" s="1779"/>
      <c r="U17" s="1801" t="s">
        <v>322</v>
      </c>
    </row>
    <row r="18" ht="18" customHeight="1" x14ac:dyDescent="0.2">
      <c r="B18" s="1792" t="s">
        <v>1558</v>
      </c>
      <c r="C18" s="1851"/>
      <c r="D18" s="1852">
        <v>6.55736974</v>
      </c>
      <c r="E18" s="1794">
        <v>6.55736974</v>
      </c>
      <c r="F18" s="1795" t="s">
        <v>106</v>
      </c>
      <c r="G18" s="1796">
        <v>0.00036554290745240175</v>
      </c>
      <c r="H18" s="520">
        <v>-0.00044408049499432376</v>
      </c>
      <c r="I18" s="520">
        <v>-0.2500360258776562</v>
      </c>
      <c r="J18" s="520">
        <v>-0.00007853758754192199</v>
      </c>
      <c r="K18" s="1797">
        <v>-0.08357482065667385</v>
      </c>
      <c r="L18" s="521" t="s">
        <v>106</v>
      </c>
      <c r="M18" s="1798">
        <v>0.002397</v>
      </c>
      <c r="N18" s="1798">
        <v>-0.002912</v>
      </c>
      <c r="O18" s="1853">
        <v>-0.0005150000000000003</v>
      </c>
      <c r="P18" s="1798">
        <v>-1.63957867</v>
      </c>
      <c r="Q18" s="1799">
        <v>-0.548031</v>
      </c>
      <c r="R18" s="1799" t="s">
        <v>106</v>
      </c>
      <c r="S18" s="1854">
        <v>8.02312379000073</v>
      </c>
      <c r="T18" s="1779"/>
      <c r="U18" s="1801" t="s">
        <v>322</v>
      </c>
    </row>
    <row r="19" ht="18" customHeight="1" x14ac:dyDescent="0.2">
      <c r="B19" s="1792" t="s">
        <v>1568</v>
      </c>
      <c r="C19" s="1851"/>
      <c r="D19" s="1852">
        <v>14305.00540737</v>
      </c>
      <c r="E19" s="1794">
        <v>14305.00540737</v>
      </c>
      <c r="F19" s="1795" t="s">
        <v>106</v>
      </c>
      <c r="G19" s="1796">
        <v>0.0017620159442242463</v>
      </c>
      <c r="H19" s="520">
        <v>-0.006678765595626933</v>
      </c>
      <c r="I19" s="520">
        <v>-0.00005977383339956425</v>
      </c>
      <c r="J19" s="520">
        <v>-0.004916749651402687</v>
      </c>
      <c r="K19" s="1797">
        <v>0.184984558442506</v>
      </c>
      <c r="L19" s="521" t="s">
        <v>106</v>
      </c>
      <c r="M19" s="1798">
        <v>25.20564761</v>
      </c>
      <c r="N19" s="1798">
        <v>-95.53977796</v>
      </c>
      <c r="O19" s="1853">
        <v>-70.33413035</v>
      </c>
      <c r="P19" s="1798">
        <v>-0.85506501</v>
      </c>
      <c r="Q19" s="1799">
        <v>2646.2051088</v>
      </c>
      <c r="R19" s="1799" t="s">
        <v>106</v>
      </c>
      <c r="S19" s="1854">
        <v>-9441.725015947524</v>
      </c>
      <c r="T19" s="1779"/>
      <c r="U19" s="1801" t="s">
        <v>322</v>
      </c>
    </row>
    <row r="20" ht="18" customHeight="1" x14ac:dyDescent="0.2">
      <c r="B20" s="1792" t="s">
        <v>1567</v>
      </c>
      <c r="C20" s="1851"/>
      <c r="D20" s="1852">
        <v>63.6009777</v>
      </c>
      <c r="E20" s="1794">
        <v>63.09702771</v>
      </c>
      <c r="F20" s="1795">
        <v>0.50394999</v>
      </c>
      <c r="G20" s="1796">
        <v>0.051462372881101164</v>
      </c>
      <c r="H20" s="520">
        <v>-0.022554144635421224</v>
      </c>
      <c r="I20" s="520">
        <v>-0.08771637153621932</v>
      </c>
      <c r="J20" s="520">
        <v>0.028908228245679943</v>
      </c>
      <c r="K20" s="1797">
        <v>-0.13904355384730058</v>
      </c>
      <c r="L20" s="521">
        <v>-5.000000099216194</v>
      </c>
      <c r="M20" s="1798">
        <v>3.27305723</v>
      </c>
      <c r="N20" s="1798">
        <v>-1.43446565</v>
      </c>
      <c r="O20" s="1853">
        <v>1.8385915800000001</v>
      </c>
      <c r="P20" s="1798">
        <v>-5.57884699</v>
      </c>
      <c r="Q20" s="1799">
        <v>-8.77323497</v>
      </c>
      <c r="R20" s="1799">
        <v>-2.51975</v>
      </c>
      <c r="S20" s="1854">
        <v>55.12188139333835</v>
      </c>
      <c r="T20" s="1779"/>
      <c r="U20" s="1801" t="s">
        <v>322</v>
      </c>
    </row>
    <row r="21" ht="18" customHeight="1" x14ac:dyDescent="0.2">
      <c r="B21" s="1792" t="s">
        <v>1569</v>
      </c>
      <c r="C21" s="1851"/>
      <c r="D21" s="1852" t="s">
        <v>106</v>
      </c>
      <c r="E21" s="1794" t="s">
        <v>106</v>
      </c>
      <c r="F21" s="1795" t="s">
        <v>106</v>
      </c>
      <c r="G21" s="1796" t="s">
        <v>106</v>
      </c>
      <c r="H21" s="520" t="s">
        <v>106</v>
      </c>
      <c r="I21" s="520" t="s">
        <v>106</v>
      </c>
      <c r="J21" s="520" t="s">
        <v>106</v>
      </c>
      <c r="K21" s="1797" t="s">
        <v>106</v>
      </c>
      <c r="L21" s="521" t="s">
        <v>106</v>
      </c>
      <c r="M21" s="1798" t="s">
        <v>106</v>
      </c>
      <c r="N21" s="1798" t="s">
        <v>106</v>
      </c>
      <c r="O21" s="1853" t="s">
        <v>106</v>
      </c>
      <c r="P21" s="1798" t="s">
        <v>106</v>
      </c>
      <c r="Q21" s="1799" t="s">
        <v>106</v>
      </c>
      <c r="R21" s="1799" t="s">
        <v>106</v>
      </c>
      <c r="S21" s="1854" t="s">
        <v>106</v>
      </c>
      <c r="T21" s="1779"/>
      <c r="U21" s="1801" t="s">
        <v>322</v>
      </c>
    </row>
    <row r="22" ht="18" customHeight="1" x14ac:dyDescent="0.2">
      <c r="B22" s="1792" t="s">
        <v>1560</v>
      </c>
      <c r="C22" s="1851"/>
      <c r="D22" s="1852" t="s">
        <v>106</v>
      </c>
      <c r="E22" s="1794" t="s">
        <v>106</v>
      </c>
      <c r="F22" s="1795" t="s">
        <v>106</v>
      </c>
      <c r="G22" s="1796" t="s">
        <v>106</v>
      </c>
      <c r="H22" s="520" t="s">
        <v>106</v>
      </c>
      <c r="I22" s="520" t="s">
        <v>106</v>
      </c>
      <c r="J22" s="520" t="s">
        <v>106</v>
      </c>
      <c r="K22" s="1797" t="s">
        <v>106</v>
      </c>
      <c r="L22" s="521" t="s">
        <v>106</v>
      </c>
      <c r="M22" s="1798" t="s">
        <v>106</v>
      </c>
      <c r="N22" s="1798" t="s">
        <v>106</v>
      </c>
      <c r="O22" s="1853" t="s">
        <v>106</v>
      </c>
      <c r="P22" s="1798" t="s">
        <v>106</v>
      </c>
      <c r="Q22" s="1799" t="s">
        <v>106</v>
      </c>
      <c r="R22" s="1799" t="s">
        <v>106</v>
      </c>
      <c r="S22" s="1854" t="s">
        <v>106</v>
      </c>
      <c r="T22" s="1779"/>
      <c r="U22" s="1801" t="s">
        <v>322</v>
      </c>
    </row>
    <row r="23" ht="18" customHeight="1" x14ac:dyDescent="0.2">
      <c r="B23" s="1792" t="s">
        <v>1562</v>
      </c>
      <c r="C23" s="1851"/>
      <c r="D23" s="1852">
        <v>15269.86156934</v>
      </c>
      <c r="E23" s="1794">
        <v>15269.74407936</v>
      </c>
      <c r="F23" s="1795">
        <v>0.11748998</v>
      </c>
      <c r="G23" s="1796">
        <v>0.005339796686416475</v>
      </c>
      <c r="H23" s="520">
        <v>-0.011190072753055445</v>
      </c>
      <c r="I23" s="520">
        <v>-0.0038064804206677737</v>
      </c>
      <c r="J23" s="520">
        <v>-0.005850276066638969</v>
      </c>
      <c r="K23" s="1797">
        <v>0.20680918137577312</v>
      </c>
      <c r="L23" s="521">
        <v>-5.000000851136412</v>
      </c>
      <c r="M23" s="1798">
        <v>81.53795621</v>
      </c>
      <c r="N23" s="1798">
        <v>-170.87086189</v>
      </c>
      <c r="O23" s="1853">
        <v>-89.33290567999998</v>
      </c>
      <c r="P23" s="1798">
        <v>-58.12442909</v>
      </c>
      <c r="Q23" s="1799">
        <v>3157.92327287</v>
      </c>
      <c r="R23" s="1799">
        <v>-0.58745</v>
      </c>
      <c r="S23" s="1854">
        <v>-11036.221123034336</v>
      </c>
      <c r="T23" s="1779"/>
      <c r="U23" s="1801" t="s">
        <v>322</v>
      </c>
    </row>
    <row r="24" ht="18" customHeight="1" x14ac:dyDescent="0.2">
      <c r="B24" s="1792" t="s">
        <v>1565</v>
      </c>
      <c r="C24" s="1851"/>
      <c r="D24" s="1852">
        <v>402.48833453</v>
      </c>
      <c r="E24" s="1794">
        <v>402.08507454</v>
      </c>
      <c r="F24" s="1795">
        <v>0.40325999</v>
      </c>
      <c r="G24" s="1796">
        <v>0.10977186921850239</v>
      </c>
      <c r="H24" s="520">
        <v>-0.04527159260721842</v>
      </c>
      <c r="I24" s="520">
        <v>-0.08130779966136079</v>
      </c>
      <c r="J24" s="520">
        <v>0.06450027661128398</v>
      </c>
      <c r="K24" s="1797">
        <v>-0.03888651424798047</v>
      </c>
      <c r="L24" s="521">
        <v>-5.000000123989489</v>
      </c>
      <c r="M24" s="1798">
        <v>44.18189682</v>
      </c>
      <c r="N24" s="1798">
        <v>-18.22128791</v>
      </c>
      <c r="O24" s="1853">
        <v>25.960608909999998</v>
      </c>
      <c r="P24" s="1798">
        <v>-32.72544087</v>
      </c>
      <c r="Q24" s="1799">
        <v>-15.63568698</v>
      </c>
      <c r="R24" s="1799">
        <v>-2.0163</v>
      </c>
      <c r="S24" s="1854">
        <v>89.52833611334148</v>
      </c>
      <c r="T24" s="1779"/>
      <c r="U24" s="1801" t="s">
        <v>322</v>
      </c>
    </row>
    <row r="25" ht="18" customHeight="1" x14ac:dyDescent="0.2">
      <c r="B25" s="1792" t="s">
        <v>1571</v>
      </c>
      <c r="C25" s="1851"/>
      <c r="D25" s="1852">
        <v>8410.276012589999</v>
      </c>
      <c r="E25" s="1794">
        <v>8406.70584261</v>
      </c>
      <c r="F25" s="1795">
        <v>3.57016998</v>
      </c>
      <c r="G25" s="1796">
        <v>0.009514668713632029</v>
      </c>
      <c r="H25" s="520">
        <v>-0.00548813088071122</v>
      </c>
      <c r="I25" s="520">
        <v>-0.03507539130444719</v>
      </c>
      <c r="J25" s="520">
        <v>0.004026537832920809</v>
      </c>
      <c r="K25" s="1797">
        <v>0.06898119129144635</v>
      </c>
      <c r="L25" s="521">
        <v>-5.000000022407896</v>
      </c>
      <c r="M25" s="1798">
        <v>80.02099005</v>
      </c>
      <c r="N25" s="1798">
        <v>-46.1566955</v>
      </c>
      <c r="O25" s="1853">
        <v>33.86429455</v>
      </c>
      <c r="P25" s="1798">
        <v>-294.99372212</v>
      </c>
      <c r="Q25" s="1799">
        <v>579.90458386</v>
      </c>
      <c r="R25" s="1799">
        <v>-17.85084998</v>
      </c>
      <c r="S25" s="1854">
        <v>-1103.389123136767</v>
      </c>
      <c r="T25" s="1779"/>
      <c r="U25" s="1801" t="s">
        <v>322</v>
      </c>
    </row>
    <row r="26" ht="18" customHeight="1" x14ac:dyDescent="0.2">
      <c r="B26" s="1792" t="s">
        <v>1566</v>
      </c>
      <c r="C26" s="1851"/>
      <c r="D26" s="1852">
        <v>5409.95133729</v>
      </c>
      <c r="E26" s="1794">
        <v>5400.50422731</v>
      </c>
      <c r="F26" s="1795">
        <v>9.44710998</v>
      </c>
      <c r="G26" s="1796">
        <v>0.018706899739082624</v>
      </c>
      <c r="H26" s="520">
        <v>-0.004844667810474068</v>
      </c>
      <c r="I26" s="520">
        <v>-0.00323688293632082</v>
      </c>
      <c r="J26" s="520">
        <v>0.013862231928608557</v>
      </c>
      <c r="K26" s="1797">
        <v>-0.0939718197874246</v>
      </c>
      <c r="L26" s="521">
        <v>-5.000000010585248</v>
      </c>
      <c r="M26" s="1798">
        <v>101.20341726</v>
      </c>
      <c r="N26" s="1798">
        <v>-26.2094171</v>
      </c>
      <c r="O26" s="1853">
        <v>74.99400016</v>
      </c>
      <c r="P26" s="1798">
        <v>-17.51137917</v>
      </c>
      <c r="Q26" s="1799">
        <v>-507.49521001</v>
      </c>
      <c r="R26" s="1799">
        <v>-47.23555</v>
      </c>
      <c r="S26" s="1854">
        <v>1823.2431764068324</v>
      </c>
      <c r="T26" s="1779"/>
      <c r="U26" s="1801" t="s">
        <v>322</v>
      </c>
    </row>
    <row r="27" ht="18" customHeight="1" x14ac:dyDescent="0.2">
      <c r="B27" s="1802" t="s">
        <v>1615</v>
      </c>
      <c r="C27" s="1855"/>
      <c r="D27" s="1852">
        <v>388.27053830999995</v>
      </c>
      <c r="E27" s="1856">
        <v>388.27053830999995</v>
      </c>
      <c r="F27" s="1857" t="s">
        <v>78</v>
      </c>
      <c r="G27" s="1796" t="s">
        <v>111</v>
      </c>
      <c r="H27" s="520">
        <v>-1.2395192635650072</v>
      </c>
      <c r="I27" s="520">
        <v>-1.2395192635650072</v>
      </c>
      <c r="J27" s="520">
        <v>-2.1065423810934942</v>
      </c>
      <c r="K27" s="1797">
        <v>1.889178318815307</v>
      </c>
      <c r="L27" s="521" t="s">
        <v>78</v>
      </c>
      <c r="M27" s="1858" t="s">
        <v>111</v>
      </c>
      <c r="N27" s="1859">
        <v>-481.2688117100001</v>
      </c>
      <c r="O27" s="1853">
        <v>-481.2688117100001</v>
      </c>
      <c r="P27" s="1859">
        <v>-817.90834428</v>
      </c>
      <c r="Q27" s="1859">
        <v>733.51228281</v>
      </c>
      <c r="R27" s="1860" t="s">
        <v>78</v>
      </c>
      <c r="S27" s="1854">
        <v>2074.104534993522</v>
      </c>
      <c r="T27" s="1779"/>
      <c r="U27" s="1854">
        <v>507.5881685454545</v>
      </c>
    </row>
    <row r="28" ht="18" customHeight="1" x14ac:dyDescent="0.2">
      <c r="B28" s="1807" t="s">
        <v>1616</v>
      </c>
      <c r="C28" s="1855"/>
      <c r="D28" s="1852">
        <v>373.6597211999999</v>
      </c>
      <c r="E28" s="1808"/>
      <c r="F28" s="1809"/>
      <c r="G28" s="1796" t="s">
        <v>106</v>
      </c>
      <c r="H28" s="520">
        <v>-1.2879868618549946</v>
      </c>
      <c r="I28" s="520">
        <v>-1.2879868618549946</v>
      </c>
      <c r="J28" s="520">
        <v>-2.188912258600701</v>
      </c>
      <c r="K28" s="1810"/>
      <c r="L28" s="1811"/>
      <c r="M28" s="1858" t="s">
        <v>106</v>
      </c>
      <c r="N28" s="1859">
        <v>-481.2688117100001</v>
      </c>
      <c r="O28" s="1853">
        <v>-481.2688117100001</v>
      </c>
      <c r="P28" s="1859">
        <v>-817.90834428</v>
      </c>
      <c r="Q28" s="1861">
        <v>745.4981978</v>
      </c>
      <c r="R28" s="1861" t="s">
        <v>91</v>
      </c>
      <c r="S28" s="1854">
        <v>2030.156180030185</v>
      </c>
      <c r="T28" s="1779"/>
      <c r="U28" s="1854">
        <v>507.5881685454545</v>
      </c>
    </row>
    <row r="29" ht="18" customHeight="1" x14ac:dyDescent="0.2">
      <c r="B29" s="1812" t="s">
        <v>1563</v>
      </c>
      <c r="C29" s="1851"/>
      <c r="D29" s="1852" t="s">
        <v>106</v>
      </c>
      <c r="E29" s="1794" t="s">
        <v>106</v>
      </c>
      <c r="F29" s="1795" t="s">
        <v>106</v>
      </c>
      <c r="G29" s="1796" t="s">
        <v>106</v>
      </c>
      <c r="H29" s="520" t="s">
        <v>106</v>
      </c>
      <c r="I29" s="520" t="s">
        <v>106</v>
      </c>
      <c r="J29" s="520" t="s">
        <v>106</v>
      </c>
      <c r="K29" s="1797" t="s">
        <v>106</v>
      </c>
      <c r="L29" s="521" t="s">
        <v>106</v>
      </c>
      <c r="M29" s="1798" t="s">
        <v>106</v>
      </c>
      <c r="N29" s="1798" t="s">
        <v>106</v>
      </c>
      <c r="O29" s="1853" t="s">
        <v>106</v>
      </c>
      <c r="P29" s="1798" t="s">
        <v>106</v>
      </c>
      <c r="Q29" s="1799" t="s">
        <v>106</v>
      </c>
      <c r="R29" s="1799" t="s">
        <v>106</v>
      </c>
      <c r="S29" s="1854" t="s">
        <v>106</v>
      </c>
      <c r="T29" s="1779"/>
      <c r="U29" s="1801" t="s">
        <v>106</v>
      </c>
    </row>
    <row r="30" ht="18" customHeight="1" x14ac:dyDescent="0.2">
      <c r="B30" s="1812" t="s">
        <v>1569</v>
      </c>
      <c r="C30" s="1851"/>
      <c r="D30" s="1852" t="s">
        <v>106</v>
      </c>
      <c r="E30" s="1794" t="s">
        <v>106</v>
      </c>
      <c r="F30" s="1795" t="s">
        <v>106</v>
      </c>
      <c r="G30" s="1796" t="s">
        <v>106</v>
      </c>
      <c r="H30" s="520" t="s">
        <v>106</v>
      </c>
      <c r="I30" s="520" t="s">
        <v>106</v>
      </c>
      <c r="J30" s="520" t="s">
        <v>106</v>
      </c>
      <c r="K30" s="1797" t="s">
        <v>106</v>
      </c>
      <c r="L30" s="521" t="s">
        <v>106</v>
      </c>
      <c r="M30" s="1798" t="s">
        <v>106</v>
      </c>
      <c r="N30" s="1798" t="s">
        <v>106</v>
      </c>
      <c r="O30" s="1853" t="s">
        <v>106</v>
      </c>
      <c r="P30" s="1798" t="s">
        <v>106</v>
      </c>
      <c r="Q30" s="1799" t="s">
        <v>106</v>
      </c>
      <c r="R30" s="1799" t="s">
        <v>106</v>
      </c>
      <c r="S30" s="1854" t="s">
        <v>106</v>
      </c>
      <c r="T30" s="1779"/>
      <c r="U30" s="1801" t="s">
        <v>106</v>
      </c>
    </row>
    <row r="31" ht="18" customHeight="1" x14ac:dyDescent="0.2">
      <c r="B31" s="1812" t="s">
        <v>1567</v>
      </c>
      <c r="C31" s="1851"/>
      <c r="D31" s="1852">
        <v>5.73979761</v>
      </c>
      <c r="E31" s="1794">
        <v>5.73979761</v>
      </c>
      <c r="F31" s="1795" t="s">
        <v>80</v>
      </c>
      <c r="G31" s="1796" t="s">
        <v>106</v>
      </c>
      <c r="H31" s="520">
        <v>-3.966194929998586</v>
      </c>
      <c r="I31" s="520">
        <v>-3.966194929998586</v>
      </c>
      <c r="J31" s="520">
        <v>-3.5420296518085768</v>
      </c>
      <c r="K31" s="1797">
        <v>4.6844443283427895</v>
      </c>
      <c r="L31" s="521" t="s">
        <v>106</v>
      </c>
      <c r="M31" s="1798" t="s">
        <v>106</v>
      </c>
      <c r="N31" s="1798">
        <v>-22.76515618</v>
      </c>
      <c r="O31" s="1853">
        <v>-22.76515618</v>
      </c>
      <c r="P31" s="1798">
        <v>-20.33053333</v>
      </c>
      <c r="Q31" s="1799">
        <v>26.88776236</v>
      </c>
      <c r="R31" s="1799" t="s">
        <v>106</v>
      </c>
      <c r="S31" s="1854">
        <v>59.42906621667207</v>
      </c>
      <c r="T31" s="1779"/>
      <c r="U31" s="1801">
        <v>27.86973872727273</v>
      </c>
    </row>
    <row r="32" ht="18" customHeight="1" x14ac:dyDescent="0.2">
      <c r="B32" s="1812" t="s">
        <v>1562</v>
      </c>
      <c r="C32" s="1851"/>
      <c r="D32" s="1852">
        <v>50.80609622</v>
      </c>
      <c r="E32" s="1794">
        <v>50.80609622</v>
      </c>
      <c r="F32" s="1795" t="s">
        <v>80</v>
      </c>
      <c r="G32" s="1796" t="s">
        <v>106</v>
      </c>
      <c r="H32" s="520">
        <v>-1.096464981658455</v>
      </c>
      <c r="I32" s="520">
        <v>-1.096464981658455</v>
      </c>
      <c r="J32" s="520">
        <v>-2.780421090971197</v>
      </c>
      <c r="K32" s="1797">
        <v>2.9586549304850327</v>
      </c>
      <c r="L32" s="521" t="s">
        <v>80</v>
      </c>
      <c r="M32" s="1798" t="s">
        <v>106</v>
      </c>
      <c r="N32" s="1798">
        <v>-55.70710536</v>
      </c>
      <c r="O32" s="1853">
        <v>-55.70710536</v>
      </c>
      <c r="P32" s="1798">
        <v>-141.26234148</v>
      </c>
      <c r="Q32" s="1799">
        <v>150.31770708</v>
      </c>
      <c r="R32" s="1799" t="s">
        <v>80</v>
      </c>
      <c r="S32" s="1854">
        <v>171.05637912001555</v>
      </c>
      <c r="T32" s="1779"/>
      <c r="U32" s="1801">
        <v>58.348037727272725</v>
      </c>
    </row>
    <row r="33" ht="18" customHeight="1" x14ac:dyDescent="0.2">
      <c r="B33" s="1812" t="s">
        <v>1566</v>
      </c>
      <c r="C33" s="1851"/>
      <c r="D33" s="1852">
        <v>49.91582377</v>
      </c>
      <c r="E33" s="1794">
        <v>49.91582377</v>
      </c>
      <c r="F33" s="1795" t="s">
        <v>80</v>
      </c>
      <c r="G33" s="1796" t="s">
        <v>106</v>
      </c>
      <c r="H33" s="520">
        <v>-2.007234399890181</v>
      </c>
      <c r="I33" s="520">
        <v>-2.007234399890181</v>
      </c>
      <c r="J33" s="520">
        <v>-1.9284993156389612</v>
      </c>
      <c r="K33" s="1797">
        <v>1.6608732253323282</v>
      </c>
      <c r="L33" s="521" t="s">
        <v>80</v>
      </c>
      <c r="M33" s="1798" t="s">
        <v>106</v>
      </c>
      <c r="N33" s="1798">
        <v>-100.19275857</v>
      </c>
      <c r="O33" s="1853">
        <v>-100.19275857</v>
      </c>
      <c r="P33" s="1798">
        <v>-96.26263198</v>
      </c>
      <c r="Q33" s="1799">
        <v>82.90385522</v>
      </c>
      <c r="R33" s="1799" t="s">
        <v>80</v>
      </c>
      <c r="S33" s="1854">
        <v>416.3556295433712</v>
      </c>
      <c r="T33" s="1779"/>
      <c r="U33" s="1801">
        <v>88.02106472727273</v>
      </c>
    </row>
    <row r="34" ht="18" customHeight="1" x14ac:dyDescent="0.2">
      <c r="B34" s="1812" t="s">
        <v>1571</v>
      </c>
      <c r="C34" s="1851"/>
      <c r="D34" s="1852">
        <v>192.24008635</v>
      </c>
      <c r="E34" s="1794">
        <v>192.24008635</v>
      </c>
      <c r="F34" s="1795" t="s">
        <v>80</v>
      </c>
      <c r="G34" s="1796" t="s">
        <v>106</v>
      </c>
      <c r="H34" s="520">
        <v>-1.0413867263642123</v>
      </c>
      <c r="I34" s="520">
        <v>-1.0413867263642123</v>
      </c>
      <c r="J34" s="520">
        <v>-2.347643275962355</v>
      </c>
      <c r="K34" s="1797">
        <v>2.084857958606509</v>
      </c>
      <c r="L34" s="521" t="s">
        <v>80</v>
      </c>
      <c r="M34" s="1798" t="s">
        <v>106</v>
      </c>
      <c r="N34" s="1798">
        <v>-200.1962742</v>
      </c>
      <c r="O34" s="1853">
        <v>-200.1962742</v>
      </c>
      <c r="P34" s="1798">
        <v>-451.31114609</v>
      </c>
      <c r="Q34" s="1799">
        <v>400.79327399</v>
      </c>
      <c r="R34" s="1799" t="s">
        <v>80</v>
      </c>
      <c r="S34" s="1854">
        <v>919.2852031000838</v>
      </c>
      <c r="T34" s="1779"/>
      <c r="U34" s="1801">
        <v>241.2129008181818</v>
      </c>
    </row>
    <row r="35" ht="18" customHeight="1" x14ac:dyDescent="0.2">
      <c r="B35" s="1812" t="s">
        <v>1564</v>
      </c>
      <c r="C35" s="1851"/>
      <c r="D35" s="1852">
        <v>6.24659921</v>
      </c>
      <c r="E35" s="1794">
        <v>6.24659921</v>
      </c>
      <c r="F35" s="1795" t="s">
        <v>80</v>
      </c>
      <c r="G35" s="1796" t="s">
        <v>106</v>
      </c>
      <c r="H35" s="520">
        <v>-0.8807392094553798</v>
      </c>
      <c r="I35" s="520">
        <v>-0.8807392094553798</v>
      </c>
      <c r="J35" s="520">
        <v>-1.3964396108582735</v>
      </c>
      <c r="K35" s="1797">
        <v>1.5228956717394393</v>
      </c>
      <c r="L35" s="521" t="s">
        <v>80</v>
      </c>
      <c r="M35" s="1798" t="s">
        <v>106</v>
      </c>
      <c r="N35" s="1798">
        <v>-5.50162485</v>
      </c>
      <c r="O35" s="1853">
        <v>-5.50162485</v>
      </c>
      <c r="P35" s="1798">
        <v>-8.72299857</v>
      </c>
      <c r="Q35" s="1799">
        <v>9.5129189</v>
      </c>
      <c r="R35" s="1799" t="s">
        <v>80</v>
      </c>
      <c r="S35" s="1854">
        <v>17.276249906668237</v>
      </c>
      <c r="T35" s="1779"/>
      <c r="U35" s="1801">
        <v>7.8414313636363655</v>
      </c>
    </row>
    <row r="36" ht="18" customHeight="1" x14ac:dyDescent="0.2">
      <c r="B36" s="1812" t="s">
        <v>1560</v>
      </c>
      <c r="C36" s="1851"/>
      <c r="D36" s="1852" t="s">
        <v>106</v>
      </c>
      <c r="E36" s="1794" t="s">
        <v>106</v>
      </c>
      <c r="F36" s="1795" t="s">
        <v>106</v>
      </c>
      <c r="G36" s="1796" t="s">
        <v>106</v>
      </c>
      <c r="H36" s="520" t="s">
        <v>106</v>
      </c>
      <c r="I36" s="520" t="s">
        <v>106</v>
      </c>
      <c r="J36" s="520" t="s">
        <v>106</v>
      </c>
      <c r="K36" s="1797" t="s">
        <v>106</v>
      </c>
      <c r="L36" s="521" t="s">
        <v>106</v>
      </c>
      <c r="M36" s="1798" t="s">
        <v>106</v>
      </c>
      <c r="N36" s="1798" t="s">
        <v>106</v>
      </c>
      <c r="O36" s="1853" t="s">
        <v>106</v>
      </c>
      <c r="P36" s="1798" t="s">
        <v>106</v>
      </c>
      <c r="Q36" s="1799" t="s">
        <v>106</v>
      </c>
      <c r="R36" s="1799" t="s">
        <v>106</v>
      </c>
      <c r="S36" s="1854" t="s">
        <v>106</v>
      </c>
      <c r="T36" s="1779"/>
      <c r="U36" s="1801" t="s">
        <v>106</v>
      </c>
    </row>
    <row r="37" ht="18" customHeight="1" x14ac:dyDescent="0.2">
      <c r="B37" s="1812" t="s">
        <v>1568</v>
      </c>
      <c r="C37" s="1851"/>
      <c r="D37" s="1852">
        <v>0.75512416</v>
      </c>
      <c r="E37" s="1794">
        <v>0.75512416</v>
      </c>
      <c r="F37" s="1795" t="s">
        <v>106</v>
      </c>
      <c r="G37" s="1796" t="s">
        <v>106</v>
      </c>
      <c r="H37" s="520">
        <v>-1.3377099734168219</v>
      </c>
      <c r="I37" s="520">
        <v>-1.3377099734168219</v>
      </c>
      <c r="J37" s="520">
        <v>-1.9154778467159623</v>
      </c>
      <c r="K37" s="1797">
        <v>2.1136139254238664</v>
      </c>
      <c r="L37" s="521" t="s">
        <v>106</v>
      </c>
      <c r="M37" s="1798" t="s">
        <v>106</v>
      </c>
      <c r="N37" s="1798">
        <v>-1.01013712</v>
      </c>
      <c r="O37" s="1853">
        <v>-1.01013712</v>
      </c>
      <c r="P37" s="1798">
        <v>-1.4464236</v>
      </c>
      <c r="Q37" s="1799">
        <v>1.59604094</v>
      </c>
      <c r="R37" s="1799" t="s">
        <v>106</v>
      </c>
      <c r="S37" s="1854">
        <v>3.1552391933336192</v>
      </c>
      <c r="T37" s="1779"/>
      <c r="U37" s="1801">
        <v>1.6136536363636365</v>
      </c>
    </row>
    <row r="38" ht="18" customHeight="1" x14ac:dyDescent="0.2">
      <c r="B38" s="1812" t="s">
        <v>1570</v>
      </c>
      <c r="C38" s="1851"/>
      <c r="D38" s="1852" t="s">
        <v>106</v>
      </c>
      <c r="E38" s="1794" t="s">
        <v>106</v>
      </c>
      <c r="F38" s="1795" t="s">
        <v>106</v>
      </c>
      <c r="G38" s="1796" t="s">
        <v>106</v>
      </c>
      <c r="H38" s="520" t="s">
        <v>106</v>
      </c>
      <c r="I38" s="520" t="s">
        <v>106</v>
      </c>
      <c r="J38" s="520" t="s">
        <v>106</v>
      </c>
      <c r="K38" s="1797" t="s">
        <v>106</v>
      </c>
      <c r="L38" s="521" t="s">
        <v>106</v>
      </c>
      <c r="M38" s="1798" t="s">
        <v>106</v>
      </c>
      <c r="N38" s="1798" t="s">
        <v>106</v>
      </c>
      <c r="O38" s="1853" t="s">
        <v>106</v>
      </c>
      <c r="P38" s="1798" t="s">
        <v>106</v>
      </c>
      <c r="Q38" s="1799" t="s">
        <v>106</v>
      </c>
      <c r="R38" s="1799" t="s">
        <v>106</v>
      </c>
      <c r="S38" s="1854" t="s">
        <v>106</v>
      </c>
      <c r="T38" s="1779"/>
      <c r="U38" s="1801" t="s">
        <v>106</v>
      </c>
    </row>
    <row r="39" ht="18" customHeight="1" x14ac:dyDescent="0.2">
      <c r="B39" s="1812" t="s">
        <v>1558</v>
      </c>
      <c r="C39" s="1851"/>
      <c r="D39" s="1852">
        <v>0.80849969</v>
      </c>
      <c r="E39" s="1794">
        <v>0.80849969</v>
      </c>
      <c r="F39" s="1795" t="s">
        <v>106</v>
      </c>
      <c r="G39" s="1796" t="s">
        <v>106</v>
      </c>
      <c r="H39" s="520" t="s">
        <v>106</v>
      </c>
      <c r="I39" s="520" t="s">
        <v>106</v>
      </c>
      <c r="J39" s="520">
        <v>-0.7733199254535273</v>
      </c>
      <c r="K39" s="1797">
        <v>-0.004632036408078277</v>
      </c>
      <c r="L39" s="521" t="s">
        <v>106</v>
      </c>
      <c r="M39" s="1798" t="s">
        <v>106</v>
      </c>
      <c r="N39" s="1798" t="s">
        <v>106</v>
      </c>
      <c r="O39" s="1853" t="s">
        <v>106</v>
      </c>
      <c r="P39" s="1798">
        <v>-0.62522892</v>
      </c>
      <c r="Q39" s="1799">
        <v>-0.003745</v>
      </c>
      <c r="R39" s="1799" t="s">
        <v>106</v>
      </c>
      <c r="S39" s="1854">
        <v>2.306237706666876</v>
      </c>
      <c r="T39" s="1779"/>
      <c r="U39" s="1801" t="s">
        <v>106</v>
      </c>
    </row>
    <row r="40" ht="18" customHeight="1" x14ac:dyDescent="0.2">
      <c r="B40" s="1812" t="s">
        <v>1572</v>
      </c>
      <c r="C40" s="1851"/>
      <c r="D40" s="1852" t="s">
        <v>80</v>
      </c>
      <c r="E40" s="1794" t="s">
        <v>80</v>
      </c>
      <c r="F40" s="1795" t="s">
        <v>80</v>
      </c>
      <c r="G40" s="1796" t="s">
        <v>106</v>
      </c>
      <c r="H40" s="520" t="s">
        <v>80</v>
      </c>
      <c r="I40" s="520" t="s">
        <v>91</v>
      </c>
      <c r="J40" s="520" t="s">
        <v>80</v>
      </c>
      <c r="K40" s="1797" t="s">
        <v>80</v>
      </c>
      <c r="L40" s="521" t="s">
        <v>80</v>
      </c>
      <c r="M40" s="1798" t="s">
        <v>106</v>
      </c>
      <c r="N40" s="1798" t="s">
        <v>80</v>
      </c>
      <c r="O40" s="1853" t="s">
        <v>91</v>
      </c>
      <c r="P40" s="1798" t="s">
        <v>80</v>
      </c>
      <c r="Q40" s="1799" t="s">
        <v>80</v>
      </c>
      <c r="R40" s="1799" t="s">
        <v>80</v>
      </c>
      <c r="S40" s="1854" t="s">
        <v>91</v>
      </c>
      <c r="T40" s="1779"/>
      <c r="U40" s="1801">
        <v>0.04598781818181818</v>
      </c>
    </row>
    <row r="41" ht="18" customHeight="1" x14ac:dyDescent="0.2">
      <c r="B41" s="1812" t="s">
        <v>1565</v>
      </c>
      <c r="C41" s="1851"/>
      <c r="D41" s="1852">
        <v>15.00490003</v>
      </c>
      <c r="E41" s="1794">
        <v>15.00490003</v>
      </c>
      <c r="F41" s="1795" t="s">
        <v>80</v>
      </c>
      <c r="G41" s="1796" t="s">
        <v>106</v>
      </c>
      <c r="H41" s="520">
        <v>-1.1453923948602276</v>
      </c>
      <c r="I41" s="520">
        <v>-1.1453923948602276</v>
      </c>
      <c r="J41" s="520">
        <v>-1.4959262750916176</v>
      </c>
      <c r="K41" s="1797">
        <v>1.2372360077629923</v>
      </c>
      <c r="L41" s="521" t="s">
        <v>80</v>
      </c>
      <c r="M41" s="1798" t="s">
        <v>106</v>
      </c>
      <c r="N41" s="1798">
        <v>-17.18649838</v>
      </c>
      <c r="O41" s="1853">
        <v>-17.18649838</v>
      </c>
      <c r="P41" s="1798">
        <v>-22.44622421</v>
      </c>
      <c r="Q41" s="1799">
        <v>18.56460261</v>
      </c>
      <c r="R41" s="1799" t="s">
        <v>80</v>
      </c>
      <c r="S41" s="1854">
        <v>77.24977326000702</v>
      </c>
      <c r="T41" s="1779"/>
      <c r="U41" s="1801">
        <v>17.197760454545456</v>
      </c>
    </row>
    <row r="42" ht="18" customHeight="1" x14ac:dyDescent="0.2">
      <c r="B42" s="1812" t="s">
        <v>1559</v>
      </c>
      <c r="C42" s="1851"/>
      <c r="D42" s="1852">
        <v>25.55749891</v>
      </c>
      <c r="E42" s="1794">
        <v>25.55749891</v>
      </c>
      <c r="F42" s="1795" t="s">
        <v>80</v>
      </c>
      <c r="G42" s="1796" t="s">
        <v>106</v>
      </c>
      <c r="H42" s="520">
        <v>-1.6577687816479691</v>
      </c>
      <c r="I42" s="520">
        <v>-1.6577687816479691</v>
      </c>
      <c r="J42" s="520">
        <v>-1.5767240539422565</v>
      </c>
      <c r="K42" s="1797">
        <v>1.3669281150328336</v>
      </c>
      <c r="L42" s="521" t="s">
        <v>80</v>
      </c>
      <c r="M42" s="1798" t="s">
        <v>106</v>
      </c>
      <c r="N42" s="1798">
        <v>-42.36842383</v>
      </c>
      <c r="O42" s="1853">
        <v>-42.36842383</v>
      </c>
      <c r="P42" s="1798">
        <v>-40.29712329</v>
      </c>
      <c r="Q42" s="1799">
        <v>34.93526381</v>
      </c>
      <c r="R42" s="1799" t="s">
        <v>80</v>
      </c>
      <c r="S42" s="1854">
        <v>175.01103880334924</v>
      </c>
      <c r="T42" s="1779"/>
      <c r="U42" s="1801">
        <v>32.15452909090909</v>
      </c>
    </row>
    <row r="43" ht="18" customHeight="1" x14ac:dyDescent="0.2">
      <c r="B43" s="1812" t="s">
        <v>1561</v>
      </c>
      <c r="C43" s="1851"/>
      <c r="D43" s="1852">
        <v>26.58529525</v>
      </c>
      <c r="E43" s="1794">
        <v>26.58529525</v>
      </c>
      <c r="F43" s="1795" t="s">
        <v>80</v>
      </c>
      <c r="G43" s="1796" t="s">
        <v>106</v>
      </c>
      <c r="H43" s="520">
        <v>-1.36695240275731</v>
      </c>
      <c r="I43" s="520">
        <v>-1.36695240275731</v>
      </c>
      <c r="J43" s="520">
        <v>-1.324179117777524</v>
      </c>
      <c r="K43" s="1797">
        <v>0.7519389084083992</v>
      </c>
      <c r="L43" s="521" t="s">
        <v>80</v>
      </c>
      <c r="M43" s="1798" t="s">
        <v>106</v>
      </c>
      <c r="N43" s="1798">
        <v>-36.34083322</v>
      </c>
      <c r="O43" s="1853">
        <v>-36.34083322</v>
      </c>
      <c r="P43" s="1798">
        <v>-35.20369281</v>
      </c>
      <c r="Q43" s="1799">
        <v>19.99051789</v>
      </c>
      <c r="R43" s="1799" t="s">
        <v>80</v>
      </c>
      <c r="S43" s="1854">
        <v>189.0313631800172</v>
      </c>
      <c r="T43" s="1779"/>
      <c r="U43" s="1801">
        <v>33.28306418181818</v>
      </c>
    </row>
    <row r="44" ht="18" customHeight="1" x14ac:dyDescent="0.2">
      <c r="B44" s="1807" t="s">
        <v>1617</v>
      </c>
      <c r="C44" s="1855"/>
      <c r="D44" s="1852">
        <v>14.610817110000001</v>
      </c>
      <c r="E44" s="1808"/>
      <c r="F44" s="1809"/>
      <c r="G44" s="1796" t="s">
        <v>106</v>
      </c>
      <c r="H44" s="520" t="s">
        <v>106</v>
      </c>
      <c r="I44" s="520" t="s">
        <v>106</v>
      </c>
      <c r="J44" s="520" t="s">
        <v>106</v>
      </c>
      <c r="K44" s="1810"/>
      <c r="L44" s="1811"/>
      <c r="M44" s="1858" t="s">
        <v>106</v>
      </c>
      <c r="N44" s="1859" t="s">
        <v>106</v>
      </c>
      <c r="O44" s="1853" t="s">
        <v>106</v>
      </c>
      <c r="P44" s="1859" t="s">
        <v>106</v>
      </c>
      <c r="Q44" s="1861">
        <v>-11.98591499</v>
      </c>
      <c r="R44" s="1861" t="s">
        <v>91</v>
      </c>
      <c r="S44" s="1854">
        <v>43.94835496333733</v>
      </c>
      <c r="T44" s="1779"/>
      <c r="U44" s="1854"/>
    </row>
    <row r="45" ht="18" customHeight="1" x14ac:dyDescent="0.2">
      <c r="B45" s="1812" t="s">
        <v>1567</v>
      </c>
      <c r="C45" s="1851"/>
      <c r="D45" s="1852">
        <v>0.028</v>
      </c>
      <c r="E45" s="1794">
        <v>0.028</v>
      </c>
      <c r="F45" s="1795" t="s">
        <v>106</v>
      </c>
      <c r="G45" s="1796" t="s">
        <v>106</v>
      </c>
      <c r="H45" s="520" t="s">
        <v>106</v>
      </c>
      <c r="I45" s="520" t="s">
        <v>106</v>
      </c>
      <c r="J45" s="520" t="s">
        <v>106</v>
      </c>
      <c r="K45" s="1797">
        <v>-2.1944285714285714</v>
      </c>
      <c r="L45" s="521" t="s">
        <v>106</v>
      </c>
      <c r="M45" s="1798" t="s">
        <v>106</v>
      </c>
      <c r="N45" s="1798" t="s">
        <v>106</v>
      </c>
      <c r="O45" s="1853" t="s">
        <v>106</v>
      </c>
      <c r="P45" s="1798" t="s">
        <v>106</v>
      </c>
      <c r="Q45" s="1799">
        <v>-0.061444</v>
      </c>
      <c r="R45" s="1799" t="s">
        <v>106</v>
      </c>
      <c r="S45" s="1854">
        <v>0.22529466666668715</v>
      </c>
      <c r="T45" s="1779"/>
      <c r="U45" s="1801" t="s">
        <v>322</v>
      </c>
    </row>
    <row r="46" ht="18" customHeight="1" x14ac:dyDescent="0.2">
      <c r="B46" s="1812" t="s">
        <v>1561</v>
      </c>
      <c r="C46" s="1851"/>
      <c r="D46" s="1852" t="s">
        <v>106</v>
      </c>
      <c r="E46" s="1794" t="s">
        <v>106</v>
      </c>
      <c r="F46" s="1795" t="s">
        <v>106</v>
      </c>
      <c r="G46" s="1796" t="s">
        <v>106</v>
      </c>
      <c r="H46" s="520" t="s">
        <v>106</v>
      </c>
      <c r="I46" s="520" t="s">
        <v>106</v>
      </c>
      <c r="J46" s="520" t="s">
        <v>106</v>
      </c>
      <c r="K46" s="1797" t="s">
        <v>106</v>
      </c>
      <c r="L46" s="521" t="s">
        <v>106</v>
      </c>
      <c r="M46" s="1798" t="s">
        <v>106</v>
      </c>
      <c r="N46" s="1798" t="s">
        <v>106</v>
      </c>
      <c r="O46" s="1853" t="s">
        <v>106</v>
      </c>
      <c r="P46" s="1798" t="s">
        <v>106</v>
      </c>
      <c r="Q46" s="1799" t="s">
        <v>106</v>
      </c>
      <c r="R46" s="1799" t="s">
        <v>106</v>
      </c>
      <c r="S46" s="1854" t="s">
        <v>106</v>
      </c>
      <c r="T46" s="1779"/>
      <c r="U46" s="1801" t="s">
        <v>322</v>
      </c>
    </row>
    <row r="47" ht="18" customHeight="1" x14ac:dyDescent="0.2">
      <c r="B47" s="1812" t="s">
        <v>1566</v>
      </c>
      <c r="C47" s="1851"/>
      <c r="D47" s="1852" t="s">
        <v>106</v>
      </c>
      <c r="E47" s="1794" t="s">
        <v>106</v>
      </c>
      <c r="F47" s="1795" t="s">
        <v>106</v>
      </c>
      <c r="G47" s="1796" t="s">
        <v>106</v>
      </c>
      <c r="H47" s="520" t="s">
        <v>106</v>
      </c>
      <c r="I47" s="520" t="s">
        <v>106</v>
      </c>
      <c r="J47" s="520" t="s">
        <v>106</v>
      </c>
      <c r="K47" s="1797" t="s">
        <v>106</v>
      </c>
      <c r="L47" s="521" t="s">
        <v>106</v>
      </c>
      <c r="M47" s="1798" t="s">
        <v>106</v>
      </c>
      <c r="N47" s="1798" t="s">
        <v>106</v>
      </c>
      <c r="O47" s="1853" t="s">
        <v>106</v>
      </c>
      <c r="P47" s="1798" t="s">
        <v>106</v>
      </c>
      <c r="Q47" s="1799" t="s">
        <v>106</v>
      </c>
      <c r="R47" s="1799" t="s">
        <v>106</v>
      </c>
      <c r="S47" s="1854" t="s">
        <v>106</v>
      </c>
      <c r="T47" s="1779"/>
      <c r="U47" s="1801" t="s">
        <v>322</v>
      </c>
    </row>
    <row r="48" ht="18" customHeight="1" x14ac:dyDescent="0.2">
      <c r="B48" s="1812" t="s">
        <v>1572</v>
      </c>
      <c r="C48" s="1851"/>
      <c r="D48" s="1852" t="s">
        <v>106</v>
      </c>
      <c r="E48" s="1794" t="s">
        <v>106</v>
      </c>
      <c r="F48" s="1795" t="s">
        <v>106</v>
      </c>
      <c r="G48" s="1796" t="s">
        <v>106</v>
      </c>
      <c r="H48" s="520" t="s">
        <v>106</v>
      </c>
      <c r="I48" s="520" t="s">
        <v>106</v>
      </c>
      <c r="J48" s="520" t="s">
        <v>106</v>
      </c>
      <c r="K48" s="1797" t="s">
        <v>106</v>
      </c>
      <c r="L48" s="521" t="s">
        <v>106</v>
      </c>
      <c r="M48" s="1798" t="s">
        <v>106</v>
      </c>
      <c r="N48" s="1798" t="s">
        <v>106</v>
      </c>
      <c r="O48" s="1853" t="s">
        <v>106</v>
      </c>
      <c r="P48" s="1798" t="s">
        <v>106</v>
      </c>
      <c r="Q48" s="1799" t="s">
        <v>106</v>
      </c>
      <c r="R48" s="1799" t="s">
        <v>106</v>
      </c>
      <c r="S48" s="1854" t="s">
        <v>106</v>
      </c>
      <c r="T48" s="1779"/>
      <c r="U48" s="1801" t="s">
        <v>322</v>
      </c>
    </row>
    <row r="49" ht="18" customHeight="1" x14ac:dyDescent="0.2">
      <c r="B49" s="1812" t="s">
        <v>1563</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1853" t="s">
        <v>106</v>
      </c>
      <c r="P49" s="1798" t="s">
        <v>106</v>
      </c>
      <c r="Q49" s="1799" t="s">
        <v>106</v>
      </c>
      <c r="R49" s="1799" t="s">
        <v>106</v>
      </c>
      <c r="S49" s="1854" t="s">
        <v>106</v>
      </c>
      <c r="T49" s="1779"/>
      <c r="U49" s="1801" t="s">
        <v>322</v>
      </c>
    </row>
    <row r="50" ht="18" customHeight="1" x14ac:dyDescent="0.2">
      <c r="B50" s="1812" t="s">
        <v>1568</v>
      </c>
      <c r="C50" s="1851"/>
      <c r="D50" s="1852">
        <v>12.84215749</v>
      </c>
      <c r="E50" s="1794">
        <v>12.84215749</v>
      </c>
      <c r="F50" s="1795" t="s">
        <v>106</v>
      </c>
      <c r="G50" s="1796" t="s">
        <v>106</v>
      </c>
      <c r="H50" s="520" t="s">
        <v>106</v>
      </c>
      <c r="I50" s="520" t="s">
        <v>106</v>
      </c>
      <c r="J50" s="520" t="s">
        <v>106</v>
      </c>
      <c r="K50" s="1797">
        <v>-0.8799597730209738</v>
      </c>
      <c r="L50" s="521" t="s">
        <v>106</v>
      </c>
      <c r="M50" s="1798" t="s">
        <v>106</v>
      </c>
      <c r="N50" s="1798" t="s">
        <v>106</v>
      </c>
      <c r="O50" s="1853" t="s">
        <v>106</v>
      </c>
      <c r="P50" s="1798" t="s">
        <v>106</v>
      </c>
      <c r="Q50" s="1799">
        <v>-11.30058199</v>
      </c>
      <c r="R50" s="1799" t="s">
        <v>106</v>
      </c>
      <c r="S50" s="1854">
        <v>41.43546729667043</v>
      </c>
      <c r="T50" s="1779"/>
      <c r="U50" s="1801" t="s">
        <v>322</v>
      </c>
    </row>
    <row r="51" ht="18" customHeight="1" x14ac:dyDescent="0.2">
      <c r="B51" s="1812" t="s">
        <v>1571</v>
      </c>
      <c r="C51" s="1851"/>
      <c r="D51" s="1852" t="s">
        <v>106</v>
      </c>
      <c r="E51" s="1794" t="s">
        <v>106</v>
      </c>
      <c r="F51" s="1795" t="s">
        <v>106</v>
      </c>
      <c r="G51" s="1796" t="s">
        <v>106</v>
      </c>
      <c r="H51" s="520" t="s">
        <v>106</v>
      </c>
      <c r="I51" s="520" t="s">
        <v>106</v>
      </c>
      <c r="J51" s="520" t="s">
        <v>106</v>
      </c>
      <c r="K51" s="1797" t="s">
        <v>106</v>
      </c>
      <c r="L51" s="521" t="s">
        <v>106</v>
      </c>
      <c r="M51" s="1798" t="s">
        <v>106</v>
      </c>
      <c r="N51" s="1798" t="s">
        <v>106</v>
      </c>
      <c r="O51" s="1853" t="s">
        <v>106</v>
      </c>
      <c r="P51" s="1798" t="s">
        <v>106</v>
      </c>
      <c r="Q51" s="1799" t="s">
        <v>106</v>
      </c>
      <c r="R51" s="1799" t="s">
        <v>106</v>
      </c>
      <c r="S51" s="1854" t="s">
        <v>106</v>
      </c>
      <c r="T51" s="1779"/>
      <c r="U51" s="1801" t="s">
        <v>322</v>
      </c>
    </row>
    <row r="52" ht="18" customHeight="1" x14ac:dyDescent="0.2">
      <c r="B52" s="1812" t="s">
        <v>1559</v>
      </c>
      <c r="C52" s="1851"/>
      <c r="D52" s="1852" t="s">
        <v>106</v>
      </c>
      <c r="E52" s="1794" t="s">
        <v>106</v>
      </c>
      <c r="F52" s="1795" t="s">
        <v>106</v>
      </c>
      <c r="G52" s="1796" t="s">
        <v>106</v>
      </c>
      <c r="H52" s="520" t="s">
        <v>106</v>
      </c>
      <c r="I52" s="520" t="s">
        <v>106</v>
      </c>
      <c r="J52" s="520" t="s">
        <v>106</v>
      </c>
      <c r="K52" s="1797" t="s">
        <v>106</v>
      </c>
      <c r="L52" s="521" t="s">
        <v>106</v>
      </c>
      <c r="M52" s="1798" t="s">
        <v>106</v>
      </c>
      <c r="N52" s="1798" t="s">
        <v>106</v>
      </c>
      <c r="O52" s="1853" t="s">
        <v>106</v>
      </c>
      <c r="P52" s="1798" t="s">
        <v>106</v>
      </c>
      <c r="Q52" s="1799" t="s">
        <v>106</v>
      </c>
      <c r="R52" s="1799" t="s">
        <v>106</v>
      </c>
      <c r="S52" s="1854" t="s">
        <v>106</v>
      </c>
      <c r="T52" s="1779"/>
      <c r="U52" s="1801" t="s">
        <v>322</v>
      </c>
    </row>
    <row r="53" ht="18" customHeight="1" x14ac:dyDescent="0.2">
      <c r="B53" s="1812" t="s">
        <v>1560</v>
      </c>
      <c r="C53" s="1851"/>
      <c r="D53" s="1852" t="s">
        <v>106</v>
      </c>
      <c r="E53" s="1794" t="s">
        <v>106</v>
      </c>
      <c r="F53" s="1795" t="s">
        <v>106</v>
      </c>
      <c r="G53" s="1796" t="s">
        <v>106</v>
      </c>
      <c r="H53" s="520" t="s">
        <v>106</v>
      </c>
      <c r="I53" s="520" t="s">
        <v>106</v>
      </c>
      <c r="J53" s="520" t="s">
        <v>106</v>
      </c>
      <c r="K53" s="1797" t="s">
        <v>106</v>
      </c>
      <c r="L53" s="521" t="s">
        <v>106</v>
      </c>
      <c r="M53" s="1798" t="s">
        <v>106</v>
      </c>
      <c r="N53" s="1798" t="s">
        <v>106</v>
      </c>
      <c r="O53" s="1853" t="s">
        <v>106</v>
      </c>
      <c r="P53" s="1798" t="s">
        <v>106</v>
      </c>
      <c r="Q53" s="1799" t="s">
        <v>106</v>
      </c>
      <c r="R53" s="1799" t="s">
        <v>106</v>
      </c>
      <c r="S53" s="1854" t="s">
        <v>106</v>
      </c>
      <c r="T53" s="1779"/>
      <c r="U53" s="1801" t="s">
        <v>322</v>
      </c>
    </row>
    <row r="54" ht="18" customHeight="1" x14ac:dyDescent="0.2">
      <c r="B54" s="1812" t="s">
        <v>1558</v>
      </c>
      <c r="C54" s="1851"/>
      <c r="D54" s="1852" t="s">
        <v>106</v>
      </c>
      <c r="E54" s="1794" t="s">
        <v>106</v>
      </c>
      <c r="F54" s="1795" t="s">
        <v>106</v>
      </c>
      <c r="G54" s="1796" t="s">
        <v>106</v>
      </c>
      <c r="H54" s="520" t="s">
        <v>106</v>
      </c>
      <c r="I54" s="520" t="s">
        <v>106</v>
      </c>
      <c r="J54" s="520" t="s">
        <v>106</v>
      </c>
      <c r="K54" s="1797" t="s">
        <v>106</v>
      </c>
      <c r="L54" s="521" t="s">
        <v>106</v>
      </c>
      <c r="M54" s="1798" t="s">
        <v>106</v>
      </c>
      <c r="N54" s="1798" t="s">
        <v>106</v>
      </c>
      <c r="O54" s="1853" t="s">
        <v>106</v>
      </c>
      <c r="P54" s="1798" t="s">
        <v>106</v>
      </c>
      <c r="Q54" s="1799" t="s">
        <v>106</v>
      </c>
      <c r="R54" s="1799" t="s">
        <v>106</v>
      </c>
      <c r="S54" s="1854" t="s">
        <v>106</v>
      </c>
      <c r="T54" s="1779"/>
      <c r="U54" s="1801" t="s">
        <v>322</v>
      </c>
    </row>
    <row r="55" ht="18" customHeight="1" x14ac:dyDescent="0.2">
      <c r="B55" s="1812" t="s">
        <v>1565</v>
      </c>
      <c r="C55" s="1851"/>
      <c r="D55" s="1852">
        <v>1.74065962</v>
      </c>
      <c r="E55" s="1794">
        <v>1.74065962</v>
      </c>
      <c r="F55" s="1795" t="s">
        <v>80</v>
      </c>
      <c r="G55" s="1796" t="s">
        <v>106</v>
      </c>
      <c r="H55" s="520" t="s">
        <v>106</v>
      </c>
      <c r="I55" s="520" t="s">
        <v>106</v>
      </c>
      <c r="J55" s="520" t="s">
        <v>106</v>
      </c>
      <c r="K55" s="1797">
        <v>-0.35842102202612136</v>
      </c>
      <c r="L55" s="521" t="s">
        <v>80</v>
      </c>
      <c r="M55" s="1798" t="s">
        <v>106</v>
      </c>
      <c r="N55" s="1798" t="s">
        <v>106</v>
      </c>
      <c r="O55" s="1853" t="s">
        <v>106</v>
      </c>
      <c r="P55" s="1798" t="s">
        <v>106</v>
      </c>
      <c r="Q55" s="1799">
        <v>-0.623889</v>
      </c>
      <c r="R55" s="1799" t="s">
        <v>80</v>
      </c>
      <c r="S55" s="1854">
        <v>2.287593000000208</v>
      </c>
      <c r="T55" s="1779"/>
      <c r="U55" s="1801" t="s">
        <v>322</v>
      </c>
    </row>
    <row r="56" ht="18" customHeight="1" x14ac:dyDescent="0.2">
      <c r="B56" s="1812" t="s">
        <v>1564</v>
      </c>
      <c r="C56" s="1851"/>
      <c r="D56" s="1852" t="s">
        <v>106</v>
      </c>
      <c r="E56" s="1794" t="s">
        <v>106</v>
      </c>
      <c r="F56" s="1795" t="s">
        <v>106</v>
      </c>
      <c r="G56" s="1796" t="s">
        <v>106</v>
      </c>
      <c r="H56" s="520" t="s">
        <v>106</v>
      </c>
      <c r="I56" s="520" t="s">
        <v>106</v>
      </c>
      <c r="J56" s="520" t="s">
        <v>106</v>
      </c>
      <c r="K56" s="1797" t="s">
        <v>106</v>
      </c>
      <c r="L56" s="521" t="s">
        <v>106</v>
      </c>
      <c r="M56" s="1798" t="s">
        <v>106</v>
      </c>
      <c r="N56" s="1798" t="s">
        <v>106</v>
      </c>
      <c r="O56" s="1853" t="s">
        <v>106</v>
      </c>
      <c r="P56" s="1798" t="s">
        <v>106</v>
      </c>
      <c r="Q56" s="1799" t="s">
        <v>106</v>
      </c>
      <c r="R56" s="1799" t="s">
        <v>106</v>
      </c>
      <c r="S56" s="1854" t="s">
        <v>106</v>
      </c>
      <c r="T56" s="1779"/>
      <c r="U56" s="1801" t="s">
        <v>322</v>
      </c>
    </row>
    <row r="57" ht="18" customHeight="1" x14ac:dyDescent="0.2">
      <c r="B57" s="1812" t="s">
        <v>1569</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1853" t="s">
        <v>106</v>
      </c>
      <c r="P57" s="1798" t="s">
        <v>106</v>
      </c>
      <c r="Q57" s="1799" t="s">
        <v>106</v>
      </c>
      <c r="R57" s="1799" t="s">
        <v>106</v>
      </c>
      <c r="S57" s="1854" t="s">
        <v>106</v>
      </c>
      <c r="T57" s="1779"/>
      <c r="U57" s="1801" t="s">
        <v>322</v>
      </c>
    </row>
    <row r="58" ht="18" customHeight="1" x14ac:dyDescent="0.2">
      <c r="B58" s="1812" t="s">
        <v>1562</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1853" t="s">
        <v>106</v>
      </c>
      <c r="P58" s="1798" t="s">
        <v>106</v>
      </c>
      <c r="Q58" s="1799" t="s">
        <v>106</v>
      </c>
      <c r="R58" s="1799" t="s">
        <v>106</v>
      </c>
      <c r="S58" s="1854"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1853" t="s">
        <v>106</v>
      </c>
      <c r="P59" s="1798" t="s">
        <v>106</v>
      </c>
      <c r="Q59" s="1799" t="s">
        <v>106</v>
      </c>
      <c r="R59" s="1799" t="s">
        <v>106</v>
      </c>
      <c r="S59" s="1854" t="s">
        <v>106</v>
      </c>
      <c r="T59" s="1779"/>
      <c r="U59" s="1801" t="s">
        <v>322</v>
      </c>
    </row>
    <row r="60" ht="18" customHeight="1" x14ac:dyDescent="0.2">
      <c r="B60" s="1807" t="s">
        <v>1618</v>
      </c>
      <c r="C60" s="1855"/>
      <c r="D60" s="1852" t="s">
        <v>116</v>
      </c>
      <c r="E60" s="1808"/>
      <c r="F60" s="1809"/>
      <c r="G60" s="1796" t="s">
        <v>116</v>
      </c>
      <c r="H60" s="520" t="s">
        <v>116</v>
      </c>
      <c r="I60" s="520" t="s">
        <v>116</v>
      </c>
      <c r="J60" s="520" t="s">
        <v>116</v>
      </c>
      <c r="K60" s="1810"/>
      <c r="L60" s="1811"/>
      <c r="M60" s="1858" t="s">
        <v>116</v>
      </c>
      <c r="N60" s="1859" t="s">
        <v>116</v>
      </c>
      <c r="O60" s="1853" t="s">
        <v>116</v>
      </c>
      <c r="P60" s="1859" t="s">
        <v>116</v>
      </c>
      <c r="Q60" s="1861" t="s">
        <v>116</v>
      </c>
      <c r="R60" s="1861" t="s">
        <v>116</v>
      </c>
      <c r="S60" s="1854" t="s">
        <v>116</v>
      </c>
      <c r="T60" s="1779"/>
      <c r="U60" s="1854"/>
    </row>
    <row r="61" ht="18" customHeight="1" x14ac:dyDescent="0.2">
      <c r="B61" s="1807" t="s">
        <v>1619</v>
      </c>
      <c r="C61" s="1855"/>
      <c r="D61" s="1852" t="s">
        <v>116</v>
      </c>
      <c r="E61" s="1808"/>
      <c r="F61" s="1809"/>
      <c r="G61" s="1796" t="s">
        <v>116</v>
      </c>
      <c r="H61" s="520" t="s">
        <v>116</v>
      </c>
      <c r="I61" s="520" t="s">
        <v>116</v>
      </c>
      <c r="J61" s="520" t="s">
        <v>116</v>
      </c>
      <c r="K61" s="1810"/>
      <c r="L61" s="1811"/>
      <c r="M61" s="1858" t="s">
        <v>116</v>
      </c>
      <c r="N61" s="1859" t="s">
        <v>116</v>
      </c>
      <c r="O61" s="1853" t="s">
        <v>116</v>
      </c>
      <c r="P61" s="1859" t="s">
        <v>116</v>
      </c>
      <c r="Q61" s="1861" t="s">
        <v>116</v>
      </c>
      <c r="R61" s="1861" t="s">
        <v>116</v>
      </c>
      <c r="S61" s="1854" t="s">
        <v>116</v>
      </c>
      <c r="T61" s="1779"/>
      <c r="U61" s="1854"/>
    </row>
    <row r="62" ht="18" customHeight="1" x14ac:dyDescent="0.2">
      <c r="B62" s="1807" t="s">
        <v>1620</v>
      </c>
      <c r="C62" s="1855"/>
      <c r="D62" s="1852" t="s">
        <v>106</v>
      </c>
      <c r="E62" s="1808"/>
      <c r="F62" s="1809"/>
      <c r="G62" s="1796" t="s">
        <v>106</v>
      </c>
      <c r="H62" s="520" t="s">
        <v>106</v>
      </c>
      <c r="I62" s="520" t="s">
        <v>106</v>
      </c>
      <c r="J62" s="520" t="s">
        <v>106</v>
      </c>
      <c r="K62" s="1810"/>
      <c r="L62" s="1811"/>
      <c r="M62" s="1858" t="s">
        <v>106</v>
      </c>
      <c r="N62" s="1859" t="s">
        <v>106</v>
      </c>
      <c r="O62" s="1853" t="s">
        <v>106</v>
      </c>
      <c r="P62" s="1859" t="s">
        <v>106</v>
      </c>
      <c r="Q62" s="1861" t="s">
        <v>106</v>
      </c>
      <c r="R62" s="1861" t="s">
        <v>106</v>
      </c>
      <c r="S62" s="1854" t="s">
        <v>106</v>
      </c>
      <c r="T62" s="1779"/>
      <c r="U62" s="1854"/>
    </row>
    <row r="63" ht="14.1" customHeight="1" x14ac:dyDescent="0.2">
      <c r="B63" s="536" t="s">
        <v>1621</v>
      </c>
      <c r="C63" s="1862"/>
      <c r="D63" s="1862"/>
      <c r="E63" s="1862"/>
      <c r="F63" s="1862"/>
      <c r="G63" s="1862"/>
      <c r="H63" s="1862"/>
      <c r="I63" s="1862"/>
      <c r="J63" s="1862"/>
      <c r="K63" s="1862"/>
      <c r="L63" s="1862"/>
      <c r="M63" s="1862"/>
      <c r="N63" s="1862"/>
      <c r="O63" s="1107"/>
      <c r="P63" s="1107"/>
      <c r="Q63" s="1107"/>
      <c r="R63" s="1107"/>
      <c r="S63" s="1107"/>
      <c r="U63" s="1107"/>
    </row>
    <row r="64" ht="14.1" customHeight="1" x14ac:dyDescent="0.2">
      <c r="B64" s="227" t="s">
        <v>1622</v>
      </c>
      <c r="C64" s="1863"/>
      <c r="D64" s="1863"/>
      <c r="E64" s="1863"/>
      <c r="F64" s="1863"/>
      <c r="G64" s="1863"/>
      <c r="H64" s="1863"/>
      <c r="I64" s="1863"/>
      <c r="J64" s="1863"/>
      <c r="K64" s="1863"/>
      <c r="L64" s="1863"/>
      <c r="M64" s="1863"/>
      <c r="N64" s="1863"/>
    </row>
    <row r="65" ht="14.1" customHeight="1" x14ac:dyDescent="0.2">
      <c r="B65" s="227" t="s">
        <v>1623</v>
      </c>
      <c r="C65" s="1863"/>
      <c r="D65" s="1863"/>
      <c r="E65" s="1863"/>
      <c r="F65" s="1863"/>
      <c r="G65" s="1863"/>
      <c r="H65" s="1863"/>
      <c r="I65" s="1863"/>
      <c r="J65" s="1863"/>
      <c r="K65" s="1863"/>
      <c r="L65" s="1863"/>
      <c r="M65" s="1863"/>
      <c r="N65" s="1863"/>
    </row>
    <row r="66" ht="14.1" customHeight="1" x14ac:dyDescent="0.2">
      <c r="B66" s="227" t="s">
        <v>1624</v>
      </c>
      <c r="C66" s="1863"/>
      <c r="D66" s="1863"/>
      <c r="E66" s="1863"/>
      <c r="F66" s="1863"/>
      <c r="G66" s="1863"/>
      <c r="H66" s="1863"/>
      <c r="I66" s="1863"/>
      <c r="J66" s="1863"/>
      <c r="K66" s="1863"/>
      <c r="L66" s="1863"/>
      <c r="M66" s="1863"/>
      <c r="N66" s="1863"/>
      <c r="O66" s="1122"/>
      <c r="P66" s="1122"/>
      <c r="Q66" s="1122"/>
      <c r="R66" s="1122"/>
      <c r="S66" s="1122"/>
    </row>
    <row r="67" ht="14.1" customHeight="1" x14ac:dyDescent="0.2">
      <c r="B67" s="227" t="s">
        <v>1598</v>
      </c>
      <c r="C67" s="1864"/>
      <c r="D67" s="1864"/>
      <c r="E67" s="1864"/>
      <c r="F67" s="1864"/>
      <c r="G67" s="1864"/>
      <c r="H67" s="1864"/>
      <c r="I67" s="1864"/>
      <c r="J67" s="1864"/>
      <c r="K67" s="1864"/>
      <c r="L67" s="1864"/>
      <c r="M67" s="1864"/>
      <c r="N67" s="1864"/>
      <c r="O67" s="1122"/>
      <c r="P67" s="1122"/>
      <c r="Q67" s="1122"/>
      <c r="R67" s="1122"/>
      <c r="S67" s="1122"/>
    </row>
    <row r="68" ht="14.1" customHeight="1" x14ac:dyDescent="0.2">
      <c r="B68" s="227" t="s">
        <v>1625</v>
      </c>
      <c r="C68" s="1699"/>
      <c r="D68" s="1699"/>
      <c r="E68" s="1699"/>
      <c r="F68" s="1699"/>
      <c r="G68" s="1699"/>
      <c r="H68" s="1699"/>
      <c r="I68" s="1699"/>
      <c r="J68" s="1699"/>
      <c r="K68" s="1699"/>
      <c r="L68" s="1699"/>
      <c r="M68" s="1699"/>
      <c r="N68" s="1122"/>
      <c r="O68" s="1122"/>
      <c r="P68" s="1122"/>
      <c r="Q68" s="1122"/>
      <c r="R68" s="1122"/>
      <c r="S68" s="1122"/>
    </row>
    <row r="69" ht="14.1" customHeight="1" x14ac:dyDescent="0.2">
      <c r="B69" s="227" t="s">
        <v>1626</v>
      </c>
      <c r="C69" s="1699"/>
      <c r="D69" s="1699"/>
      <c r="E69" s="1699"/>
      <c r="F69" s="1699"/>
      <c r="G69" s="1699"/>
      <c r="H69" s="1699"/>
      <c r="I69" s="1699"/>
      <c r="J69" s="1699"/>
      <c r="K69" s="1699"/>
      <c r="L69" s="1699"/>
      <c r="M69" s="1122"/>
      <c r="N69" s="1122"/>
      <c r="O69" s="1122"/>
      <c r="P69" s="1122"/>
      <c r="Q69" s="1122"/>
      <c r="R69" s="1122"/>
      <c r="S69" s="1122"/>
    </row>
    <row r="70" ht="14.1" customHeight="1" x14ac:dyDescent="0.2">
      <c r="B70" s="227" t="s">
        <v>1627</v>
      </c>
      <c r="C70" s="1699"/>
      <c r="D70" s="1699"/>
      <c r="E70" s="1699"/>
      <c r="F70" s="1699"/>
      <c r="G70" s="1699"/>
      <c r="H70" s="1699"/>
      <c r="I70" s="1699"/>
      <c r="J70" s="1699"/>
      <c r="K70" s="1699"/>
      <c r="L70" s="1699"/>
      <c r="M70" s="1699"/>
      <c r="N70" s="1122"/>
      <c r="O70" s="1122"/>
      <c r="P70" s="1122"/>
      <c r="Q70" s="1122"/>
      <c r="R70" s="1122"/>
      <c r="S70" s="1122"/>
    </row>
    <row r="71" ht="14.1" customHeight="1" x14ac:dyDescent="0.25">
      <c r="B71" s="227" t="s">
        <v>1628</v>
      </c>
      <c r="C71" s="1699"/>
      <c r="D71" s="1699"/>
      <c r="E71" s="1699"/>
      <c r="F71" s="1699"/>
      <c r="G71" s="1699"/>
      <c r="H71" s="1699"/>
      <c r="I71" s="1699"/>
      <c r="J71" s="1699"/>
      <c r="K71" s="1699"/>
      <c r="L71" s="1699"/>
      <c r="M71" s="1699"/>
      <c r="N71" s="1122"/>
      <c r="O71" s="1122"/>
      <c r="P71" s="1122"/>
      <c r="Q71" s="1122"/>
      <c r="R71" s="1122"/>
      <c r="S71" s="1122"/>
    </row>
    <row r="72" ht="14.1" customHeight="1" x14ac:dyDescent="0.2">
      <c r="B72" s="227" t="s">
        <v>1629</v>
      </c>
      <c r="C72" s="1816"/>
      <c r="D72" s="1816"/>
      <c r="E72" s="1816"/>
      <c r="F72" s="1816"/>
      <c r="G72" s="1816"/>
      <c r="H72" s="1816"/>
      <c r="I72" s="1816"/>
      <c r="J72" s="1816"/>
      <c r="K72" s="1816"/>
      <c r="L72" s="1816"/>
      <c r="M72" s="1816"/>
      <c r="N72" s="1122"/>
      <c r="O72" s="1122"/>
      <c r="P72" s="1122"/>
      <c r="Q72" s="1122"/>
      <c r="R72" s="1122"/>
      <c r="S72" s="1122"/>
    </row>
    <row r="73" ht="14.1" customHeight="1" x14ac:dyDescent="0.2">
      <c r="B73" s="227" t="s">
        <v>1630</v>
      </c>
      <c r="C73" s="1816"/>
      <c r="D73" s="1816"/>
      <c r="E73" s="1816"/>
      <c r="F73" s="1816"/>
      <c r="G73" s="1816"/>
      <c r="H73" s="1816"/>
      <c r="I73" s="1816"/>
      <c r="J73" s="1816"/>
      <c r="K73" s="1816"/>
      <c r="L73" s="1816"/>
      <c r="M73" s="1816"/>
      <c r="N73" s="1122"/>
      <c r="O73" s="1122"/>
      <c r="P73" s="1122"/>
      <c r="Q73" s="1122"/>
      <c r="R73" s="1122"/>
      <c r="S73" s="1122"/>
    </row>
    <row r="74" ht="14.1" customHeight="1" x14ac:dyDescent="0.2">
      <c r="B74" s="227" t="s">
        <v>1631</v>
      </c>
      <c r="C74" s="1816"/>
      <c r="D74" s="1816"/>
      <c r="E74" s="1816"/>
      <c r="F74" s="1816"/>
      <c r="G74" s="1816"/>
      <c r="H74" s="1816"/>
      <c r="I74" s="1816"/>
      <c r="J74" s="1816"/>
      <c r="K74" s="1816"/>
      <c r="L74" s="1816"/>
      <c r="M74" s="1816"/>
      <c r="N74" s="1122"/>
      <c r="O74" s="1122"/>
      <c r="P74" s="1122"/>
      <c r="Q74" s="1122"/>
      <c r="R74" s="1122"/>
      <c r="S74" s="1122"/>
    </row>
    <row r="75" ht="14.1" customHeight="1" x14ac:dyDescent="0.2">
      <c r="B75" s="1042"/>
      <c r="C75" s="1816"/>
      <c r="D75" s="1816"/>
      <c r="E75" s="1816"/>
      <c r="F75" s="1816"/>
      <c r="G75" s="1816"/>
      <c r="H75" s="1816"/>
      <c r="I75" s="1816"/>
      <c r="J75" s="1816"/>
      <c r="K75" s="1816"/>
      <c r="L75" s="1816"/>
      <c r="M75" s="1816"/>
      <c r="N75" s="1122"/>
      <c r="O75" s="1122"/>
      <c r="P75" s="1122"/>
      <c r="Q75" s="1122"/>
      <c r="R75" s="1122"/>
      <c r="S75" s="1122"/>
    </row>
    <row r="76" ht="14.1" customHeight="1" x14ac:dyDescent="0.2">
      <c r="B76" s="152" t="s">
        <v>140</v>
      </c>
      <c r="C76" s="1816"/>
      <c r="D76" s="1816"/>
      <c r="E76" s="1816"/>
      <c r="F76" s="1816"/>
      <c r="G76" s="1816"/>
      <c r="H76" s="1816"/>
      <c r="I76" s="1816"/>
      <c r="J76" s="1816"/>
      <c r="K76" s="1816"/>
      <c r="L76" s="1816"/>
      <c r="M76" s="1816"/>
      <c r="N76" s="1122"/>
      <c r="O76" s="1122"/>
      <c r="P76" s="1122"/>
      <c r="Q76" s="1122"/>
      <c r="R76" s="1122"/>
      <c r="S76" s="1122"/>
    </row>
    <row r="77" ht="14.1" customHeight="1" x14ac:dyDescent="0.2">
      <c r="B77" s="152" t="s">
        <v>1632</v>
      </c>
      <c r="C77" s="1816"/>
      <c r="D77" s="1816"/>
      <c r="E77" s="1816"/>
      <c r="F77" s="1816"/>
      <c r="G77" s="1816"/>
      <c r="H77" s="1816"/>
      <c r="I77" s="1816"/>
      <c r="J77" s="1816"/>
      <c r="K77" s="1816"/>
      <c r="L77" s="1816"/>
      <c r="M77" s="1816"/>
      <c r="N77" s="1122"/>
      <c r="O77" s="1122"/>
      <c r="P77" s="1122"/>
      <c r="Q77" s="1122"/>
      <c r="R77" s="1122"/>
      <c r="S77" s="1122"/>
    </row>
    <row r="78" ht="14.1" customHeight="1" x14ac:dyDescent="0.2">
      <c r="B78" s="1042"/>
      <c r="C78" s="1816"/>
      <c r="D78" s="1816"/>
      <c r="E78" s="1816"/>
      <c r="F78" s="1816"/>
      <c r="G78" s="1816"/>
      <c r="H78" s="1816"/>
      <c r="I78" s="1816"/>
      <c r="J78" s="1816"/>
      <c r="K78" s="1816"/>
      <c r="L78" s="1816"/>
      <c r="M78" s="1816"/>
      <c r="N78" s="1122"/>
      <c r="O78" s="1122"/>
      <c r="P78" s="1122"/>
      <c r="Q78" s="1122"/>
      <c r="R78" s="1122"/>
      <c r="S78" s="1122"/>
    </row>
    <row r="79" ht="14.1" customHeight="1" x14ac:dyDescent="0.2">
      <c r="B79" s="1625" t="s">
        <v>571</v>
      </c>
      <c r="C79" s="1817"/>
      <c r="D79" s="1817"/>
      <c r="E79" s="1817"/>
      <c r="F79" s="1817"/>
      <c r="G79" s="1817"/>
      <c r="H79" s="1817"/>
      <c r="I79" s="1817"/>
      <c r="J79" s="1817"/>
      <c r="K79" s="1817"/>
      <c r="L79" s="1817"/>
      <c r="M79" s="1817"/>
      <c r="N79" s="1817"/>
      <c r="O79" s="1817"/>
      <c r="P79" s="1817"/>
      <c r="Q79" s="1817"/>
      <c r="R79" s="1817"/>
      <c r="S79" s="1818"/>
    </row>
    <row r="80" ht="14.1" customHeight="1" x14ac:dyDescent="0.2">
      <c r="B80" s="1865" t="s">
        <v>1633</v>
      </c>
      <c r="C80" s="1866"/>
      <c r="D80" s="1866"/>
      <c r="E80" s="1866"/>
      <c r="F80" s="1866"/>
      <c r="G80" s="1866"/>
      <c r="H80" s="1866"/>
      <c r="I80" s="1866"/>
      <c r="J80" s="1866"/>
      <c r="K80" s="1866"/>
      <c r="L80" s="1866"/>
      <c r="M80" s="1866"/>
      <c r="N80" s="1866"/>
      <c r="O80" s="1866"/>
      <c r="P80" s="1866"/>
      <c r="Q80" s="1866"/>
      <c r="R80" s="1866"/>
      <c r="S80" s="1867"/>
    </row>
    <row r="81" ht="14.1" customHeight="1" x14ac:dyDescent="0.2">
      <c r="B81" s="1868" t="s">
        <v>1634</v>
      </c>
      <c r="C81" s="1820"/>
      <c r="D81" s="1820"/>
      <c r="E81" s="1820"/>
      <c r="F81" s="1820"/>
      <c r="G81" s="1820"/>
      <c r="H81" s="1820"/>
      <c r="I81" s="1820"/>
      <c r="J81" s="1820"/>
      <c r="K81" s="1820"/>
      <c r="L81" s="1820"/>
      <c r="M81" s="1820"/>
      <c r="N81" s="1820"/>
      <c r="O81" s="1820"/>
      <c r="P81" s="1820"/>
      <c r="Q81" s="1820"/>
      <c r="R81" s="1820"/>
      <c r="S81" s="1821"/>
    </row>
    <row r="82" ht="18" customHeight="1" x14ac:dyDescent="0.2">
      <c r="B82" s="539"/>
      <c r="C82" s="540"/>
      <c r="D82" s="540"/>
      <c r="E82" s="540"/>
      <c r="F82" s="540"/>
      <c r="G82" s="540"/>
      <c r="H82" s="540"/>
      <c r="I82" s="540"/>
      <c r="J82" s="540"/>
      <c r="K82" s="540"/>
      <c r="L82" s="540"/>
      <c r="M82" s="540"/>
      <c r="N82" s="540"/>
      <c r="O82" s="540"/>
      <c r="P82" s="540"/>
      <c r="Q82" s="540"/>
      <c r="R82" s="540"/>
      <c r="S82" s="541"/>
    </row>
    <row r="83" ht="12" customHeight="1" x14ac:dyDescent="0.2">
      <c r="B83" s="1106"/>
      <c r="C83" s="1106"/>
      <c r="D83" s="1106"/>
      <c r="E83" s="1106"/>
      <c r="F83" s="1106"/>
      <c r="G83" s="1106"/>
      <c r="H83" s="1106"/>
      <c r="I83" s="1106"/>
      <c r="J83" s="1106"/>
      <c r="K83" s="1106"/>
      <c r="L83" s="1106"/>
      <c r="M83" s="1106"/>
      <c r="N83" s="1106"/>
      <c r="O83" s="1106"/>
      <c r="P83" s="1106"/>
      <c r="Q83" s="1106"/>
      <c r="R83" s="1106"/>
      <c r="S83" s="1106"/>
    </row>
    <row r="84" ht="12" customHeight="1" x14ac:dyDescent="0.2"/>
    <row r="85" ht="12" customHeight="1" x14ac:dyDescent="0.2"/>
    <row r="86" ht="12" customHeight="1" x14ac:dyDescent="0.2"/>
    <row r="87" ht="12" customHeight="1" x14ac:dyDescent="0.2"/>
    <row r="88" ht="12" customHeight="1" x14ac:dyDescent="0.2"/>
    <row r="8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89"/>
  </ignoredErrors>
  <legacyDrawing r:id="rId1"/>
</worksheet>
</file>

<file path=xl/worksheets/sheet3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1406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1635</v>
      </c>
      <c r="S1" s="4" t="s">
        <v>61</v>
      </c>
    </row>
    <row r="2" ht="18.95" customHeight="1" x14ac:dyDescent="0.25">
      <c r="B2" s="3" t="s">
        <v>1636</v>
      </c>
      <c r="S2" s="4" t="s">
        <v>63</v>
      </c>
    </row>
    <row r="3" ht="18.95" customHeight="1" x14ac:dyDescent="0.25">
      <c r="B3" s="3" t="s">
        <v>62</v>
      </c>
      <c r="S3" s="4" t="s">
        <v>64</v>
      </c>
    </row>
    <row r="4" hidden="1" ht="14.1" customHeight="1" x14ac:dyDescent="0.25">
      <c r="B4" s="3"/>
      <c r="S4" s="4"/>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626"/>
      <c r="U6" s="1743" t="s">
        <v>1530</v>
      </c>
    </row>
    <row r="7" ht="48" customHeight="1" x14ac:dyDescent="0.2">
      <c r="B7" s="1746" t="s">
        <v>1531</v>
      </c>
      <c r="C7" s="1745" t="s">
        <v>1532</v>
      </c>
      <c r="D7" s="1746" t="s">
        <v>1533</v>
      </c>
      <c r="E7" s="1747" t="s">
        <v>1534</v>
      </c>
      <c r="F7" s="1748" t="s">
        <v>1535</v>
      </c>
      <c r="G7" s="1749" t="s">
        <v>1536</v>
      </c>
      <c r="H7" s="1749"/>
      <c r="I7" s="1749"/>
      <c r="J7" s="1747" t="s">
        <v>1608</v>
      </c>
      <c r="K7" s="1750" t="s">
        <v>1539</v>
      </c>
      <c r="L7" s="1750"/>
      <c r="M7" s="1825" t="s">
        <v>1637</v>
      </c>
      <c r="N7" s="1825"/>
      <c r="O7" s="1825"/>
      <c r="P7" s="1747" t="s">
        <v>1638</v>
      </c>
      <c r="Q7" s="1826" t="s">
        <v>1639</v>
      </c>
      <c r="R7" s="1826"/>
      <c r="S7" s="1630" t="s">
        <v>1640</v>
      </c>
      <c r="U7" s="1754" t="s">
        <v>1545</v>
      </c>
    </row>
    <row r="8" ht="24" customHeight="1" x14ac:dyDescent="0.2">
      <c r="B8" s="1870"/>
      <c r="C8" s="1827"/>
      <c r="D8" s="1757" t="s">
        <v>563</v>
      </c>
      <c r="E8" s="1758"/>
      <c r="F8" s="1759"/>
      <c r="G8" s="1760" t="s">
        <v>1546</v>
      </c>
      <c r="H8" s="1761" t="s">
        <v>1547</v>
      </c>
      <c r="I8" s="1761" t="s">
        <v>1548</v>
      </c>
      <c r="J8" s="1828"/>
      <c r="K8" s="1762" t="s">
        <v>1552</v>
      </c>
      <c r="L8" s="1762" t="s">
        <v>1641</v>
      </c>
      <c r="M8" s="1760" t="s">
        <v>1546</v>
      </c>
      <c r="N8" s="1761" t="s">
        <v>1642</v>
      </c>
      <c r="O8" s="1761" t="s">
        <v>1548</v>
      </c>
      <c r="P8" s="1828"/>
      <c r="Q8" s="1762" t="s">
        <v>1552</v>
      </c>
      <c r="R8" s="1762" t="s">
        <v>1550</v>
      </c>
      <c r="S8" s="1829"/>
      <c r="U8" s="1636"/>
    </row>
    <row r="9" ht="14.1" customHeight="1" x14ac:dyDescent="0.2">
      <c r="B9" s="1871"/>
      <c r="C9" s="1827"/>
      <c r="D9" s="1766" t="s">
        <v>1554</v>
      </c>
      <c r="E9" s="1766"/>
      <c r="F9" s="1766"/>
      <c r="G9" s="1831" t="s">
        <v>1555</v>
      </c>
      <c r="H9" s="1831"/>
      <c r="I9" s="1831"/>
      <c r="J9" s="1831"/>
      <c r="K9" s="1831"/>
      <c r="L9" s="1831"/>
      <c r="M9" s="1768" t="s">
        <v>299</v>
      </c>
      <c r="N9" s="1768"/>
      <c r="O9" s="1768"/>
      <c r="P9" s="1768"/>
      <c r="Q9" s="1768"/>
      <c r="R9" s="1768"/>
      <c r="S9" s="1769" t="s">
        <v>1556</v>
      </c>
      <c r="U9" s="1769" t="s">
        <v>299</v>
      </c>
    </row>
    <row r="10" ht="18" customHeight="1" x14ac:dyDescent="0.2">
      <c r="B10" s="1770" t="s">
        <v>1643</v>
      </c>
      <c r="C10" s="1771"/>
      <c r="D10" s="1832">
        <v>7068.051</v>
      </c>
      <c r="E10" s="1833">
        <v>7068.051</v>
      </c>
      <c r="F10" s="1834" t="s">
        <v>111</v>
      </c>
      <c r="G10" s="1835" t="s">
        <v>113</v>
      </c>
      <c r="H10" s="1836" t="s">
        <v>113</v>
      </c>
      <c r="I10" s="1836" t="s">
        <v>113</v>
      </c>
      <c r="J10" s="1836" t="s">
        <v>113</v>
      </c>
      <c r="K10" s="1837" t="s">
        <v>111</v>
      </c>
      <c r="L10" s="1838" t="s">
        <v>111</v>
      </c>
      <c r="M10" s="1839" t="s">
        <v>113</v>
      </c>
      <c r="N10" s="1836" t="s">
        <v>113</v>
      </c>
      <c r="O10" s="1840" t="s">
        <v>113</v>
      </c>
      <c r="P10" s="1836" t="s">
        <v>113</v>
      </c>
      <c r="Q10" s="1837" t="s">
        <v>111</v>
      </c>
      <c r="R10" s="1837" t="s">
        <v>111</v>
      </c>
      <c r="S10" s="1841" t="s">
        <v>824</v>
      </c>
      <c r="T10" s="1779"/>
      <c r="U10" s="1841"/>
    </row>
    <row r="11" ht="18" customHeight="1" x14ac:dyDescent="0.2">
      <c r="B11" s="1872" t="s">
        <v>1464</v>
      </c>
      <c r="C11" s="1782"/>
      <c r="D11" s="1783">
        <v>7068.051</v>
      </c>
      <c r="E11" s="1784">
        <v>7068.051</v>
      </c>
      <c r="F11" s="1785" t="s">
        <v>111</v>
      </c>
      <c r="G11" s="1786" t="s">
        <v>113</v>
      </c>
      <c r="H11" s="1787" t="s">
        <v>113</v>
      </c>
      <c r="I11" s="1787" t="s">
        <v>113</v>
      </c>
      <c r="J11" s="1787" t="s">
        <v>113</v>
      </c>
      <c r="K11" s="1788" t="s">
        <v>111</v>
      </c>
      <c r="L11" s="1789" t="s">
        <v>111</v>
      </c>
      <c r="M11" s="1787" t="s">
        <v>113</v>
      </c>
      <c r="N11" s="1787" t="s">
        <v>113</v>
      </c>
      <c r="O11" s="1787" t="s">
        <v>113</v>
      </c>
      <c r="P11" s="1787" t="s">
        <v>113</v>
      </c>
      <c r="Q11" s="1788" t="s">
        <v>111</v>
      </c>
      <c r="R11" s="1788" t="s">
        <v>111</v>
      </c>
      <c r="S11" s="1790" t="s">
        <v>824</v>
      </c>
      <c r="T11" s="1779"/>
      <c r="U11" s="1791"/>
    </row>
    <row r="12" ht="18" customHeight="1" x14ac:dyDescent="0.2">
      <c r="B12" s="1792" t="s">
        <v>1572</v>
      </c>
      <c r="C12" s="805"/>
      <c r="D12" s="1793" t="s">
        <v>106</v>
      </c>
      <c r="E12" s="1794" t="s">
        <v>106</v>
      </c>
      <c r="F12" s="1795" t="s">
        <v>106</v>
      </c>
      <c r="G12" s="1796" t="s">
        <v>106</v>
      </c>
      <c r="H12" s="520" t="s">
        <v>106</v>
      </c>
      <c r="I12" s="520" t="s">
        <v>106</v>
      </c>
      <c r="J12" s="520" t="s">
        <v>106</v>
      </c>
      <c r="K12" s="1797" t="s">
        <v>106</v>
      </c>
      <c r="L12" s="521" t="s">
        <v>106</v>
      </c>
      <c r="M12" s="1798" t="s">
        <v>106</v>
      </c>
      <c r="N12" s="1798" t="s">
        <v>106</v>
      </c>
      <c r="O12" s="520" t="s">
        <v>106</v>
      </c>
      <c r="P12" s="1798" t="s">
        <v>106</v>
      </c>
      <c r="Q12" s="1799" t="s">
        <v>106</v>
      </c>
      <c r="R12" s="1799" t="s">
        <v>106</v>
      </c>
      <c r="S12" s="1800" t="s">
        <v>106</v>
      </c>
      <c r="T12" s="1779"/>
      <c r="U12" s="1801" t="s">
        <v>322</v>
      </c>
    </row>
    <row r="13" ht="18" customHeight="1" x14ac:dyDescent="0.2">
      <c r="B13" s="1792" t="s">
        <v>1566</v>
      </c>
      <c r="C13" s="805"/>
      <c r="D13" s="1793" t="s">
        <v>106</v>
      </c>
      <c r="E13" s="1794" t="s">
        <v>106</v>
      </c>
      <c r="F13" s="1795" t="s">
        <v>106</v>
      </c>
      <c r="G13" s="1796" t="s">
        <v>106</v>
      </c>
      <c r="H13" s="520" t="s">
        <v>106</v>
      </c>
      <c r="I13" s="520" t="s">
        <v>106</v>
      </c>
      <c r="J13" s="520" t="s">
        <v>106</v>
      </c>
      <c r="K13" s="1797" t="s">
        <v>106</v>
      </c>
      <c r="L13" s="521" t="s">
        <v>106</v>
      </c>
      <c r="M13" s="1798" t="s">
        <v>106</v>
      </c>
      <c r="N13" s="1798" t="s">
        <v>106</v>
      </c>
      <c r="O13" s="520" t="s">
        <v>106</v>
      </c>
      <c r="P13" s="1798" t="s">
        <v>106</v>
      </c>
      <c r="Q13" s="1799" t="s">
        <v>106</v>
      </c>
      <c r="R13" s="1799" t="s">
        <v>106</v>
      </c>
      <c r="S13" s="1800" t="s">
        <v>106</v>
      </c>
      <c r="T13" s="1779"/>
      <c r="U13" s="1801" t="s">
        <v>322</v>
      </c>
    </row>
    <row r="14" ht="18" customHeight="1" x14ac:dyDescent="0.2">
      <c r="B14" s="1792" t="s">
        <v>1561</v>
      </c>
      <c r="C14" s="805"/>
      <c r="D14" s="1793" t="s">
        <v>106</v>
      </c>
      <c r="E14" s="1794" t="s">
        <v>106</v>
      </c>
      <c r="F14" s="1795" t="s">
        <v>106</v>
      </c>
      <c r="G14" s="1796" t="s">
        <v>106</v>
      </c>
      <c r="H14" s="520" t="s">
        <v>106</v>
      </c>
      <c r="I14" s="520" t="s">
        <v>106</v>
      </c>
      <c r="J14" s="520" t="s">
        <v>106</v>
      </c>
      <c r="K14" s="1797" t="s">
        <v>106</v>
      </c>
      <c r="L14" s="521" t="s">
        <v>106</v>
      </c>
      <c r="M14" s="1798" t="s">
        <v>106</v>
      </c>
      <c r="N14" s="1798" t="s">
        <v>106</v>
      </c>
      <c r="O14" s="520" t="s">
        <v>106</v>
      </c>
      <c r="P14" s="1798" t="s">
        <v>106</v>
      </c>
      <c r="Q14" s="1799" t="s">
        <v>106</v>
      </c>
      <c r="R14" s="1799" t="s">
        <v>106</v>
      </c>
      <c r="S14" s="1800" t="s">
        <v>106</v>
      </c>
      <c r="T14" s="1779"/>
      <c r="U14" s="1801" t="s">
        <v>322</v>
      </c>
    </row>
    <row r="15" ht="18" customHeight="1" x14ac:dyDescent="0.2">
      <c r="B15" s="1792" t="s">
        <v>1644</v>
      </c>
      <c r="C15" s="805"/>
      <c r="D15" s="1793" t="s">
        <v>106</v>
      </c>
      <c r="E15" s="1794" t="s">
        <v>106</v>
      </c>
      <c r="F15" s="1795" t="s">
        <v>106</v>
      </c>
      <c r="G15" s="1796" t="s">
        <v>106</v>
      </c>
      <c r="H15" s="520" t="s">
        <v>106</v>
      </c>
      <c r="I15" s="520" t="s">
        <v>106</v>
      </c>
      <c r="J15" s="520" t="s">
        <v>106</v>
      </c>
      <c r="K15" s="1797" t="s">
        <v>106</v>
      </c>
      <c r="L15" s="521" t="s">
        <v>106</v>
      </c>
      <c r="M15" s="1798" t="s">
        <v>106</v>
      </c>
      <c r="N15" s="1798" t="s">
        <v>106</v>
      </c>
      <c r="O15" s="520" t="s">
        <v>106</v>
      </c>
      <c r="P15" s="1798" t="s">
        <v>106</v>
      </c>
      <c r="Q15" s="1799" t="s">
        <v>106</v>
      </c>
      <c r="R15" s="1799" t="s">
        <v>106</v>
      </c>
      <c r="S15" s="1800" t="s">
        <v>106</v>
      </c>
      <c r="T15" s="1779"/>
      <c r="U15" s="1801" t="s">
        <v>322</v>
      </c>
    </row>
    <row r="16" ht="18" customHeight="1" x14ac:dyDescent="0.2">
      <c r="B16" s="1792" t="s">
        <v>1570</v>
      </c>
      <c r="C16" s="805"/>
      <c r="D16" s="1793" t="s">
        <v>106</v>
      </c>
      <c r="E16" s="1794" t="s">
        <v>106</v>
      </c>
      <c r="F16" s="1795" t="s">
        <v>106</v>
      </c>
      <c r="G16" s="1796" t="s">
        <v>106</v>
      </c>
      <c r="H16" s="520" t="s">
        <v>106</v>
      </c>
      <c r="I16" s="520" t="s">
        <v>106</v>
      </c>
      <c r="J16" s="520" t="s">
        <v>106</v>
      </c>
      <c r="K16" s="1797" t="s">
        <v>106</v>
      </c>
      <c r="L16" s="521" t="s">
        <v>106</v>
      </c>
      <c r="M16" s="1798" t="s">
        <v>106</v>
      </c>
      <c r="N16" s="1798" t="s">
        <v>106</v>
      </c>
      <c r="O16" s="520" t="s">
        <v>106</v>
      </c>
      <c r="P16" s="1798" t="s">
        <v>106</v>
      </c>
      <c r="Q16" s="1799" t="s">
        <v>106</v>
      </c>
      <c r="R16" s="1799" t="s">
        <v>106</v>
      </c>
      <c r="S16" s="1800" t="s">
        <v>106</v>
      </c>
      <c r="T16" s="1779"/>
      <c r="U16" s="1801" t="s">
        <v>322</v>
      </c>
    </row>
    <row r="17" ht="18" customHeight="1" x14ac:dyDescent="0.2">
      <c r="B17" s="1792" t="s">
        <v>1571</v>
      </c>
      <c r="C17" s="805"/>
      <c r="D17" s="1793" t="s">
        <v>106</v>
      </c>
      <c r="E17" s="1794" t="s">
        <v>106</v>
      </c>
      <c r="F17" s="1795" t="s">
        <v>106</v>
      </c>
      <c r="G17" s="1796" t="s">
        <v>106</v>
      </c>
      <c r="H17" s="520" t="s">
        <v>106</v>
      </c>
      <c r="I17" s="520" t="s">
        <v>106</v>
      </c>
      <c r="J17" s="520" t="s">
        <v>106</v>
      </c>
      <c r="K17" s="1797" t="s">
        <v>106</v>
      </c>
      <c r="L17" s="521" t="s">
        <v>106</v>
      </c>
      <c r="M17" s="1798" t="s">
        <v>106</v>
      </c>
      <c r="N17" s="1798" t="s">
        <v>106</v>
      </c>
      <c r="O17" s="520" t="s">
        <v>106</v>
      </c>
      <c r="P17" s="1798" t="s">
        <v>106</v>
      </c>
      <c r="Q17" s="1799" t="s">
        <v>106</v>
      </c>
      <c r="R17" s="1799" t="s">
        <v>106</v>
      </c>
      <c r="S17" s="1800" t="s">
        <v>106</v>
      </c>
      <c r="T17" s="1779"/>
      <c r="U17" s="1801" t="s">
        <v>322</v>
      </c>
    </row>
    <row r="18" ht="18" customHeight="1" x14ac:dyDescent="0.2">
      <c r="B18" s="1792" t="s">
        <v>1645</v>
      </c>
      <c r="C18" s="805"/>
      <c r="D18" s="1793" t="s">
        <v>106</v>
      </c>
      <c r="E18" s="1794" t="s">
        <v>106</v>
      </c>
      <c r="F18" s="1795" t="s">
        <v>106</v>
      </c>
      <c r="G18" s="1796" t="s">
        <v>106</v>
      </c>
      <c r="H18" s="520" t="s">
        <v>106</v>
      </c>
      <c r="I18" s="520" t="s">
        <v>106</v>
      </c>
      <c r="J18" s="520" t="s">
        <v>106</v>
      </c>
      <c r="K18" s="1797" t="s">
        <v>106</v>
      </c>
      <c r="L18" s="521" t="s">
        <v>106</v>
      </c>
      <c r="M18" s="1798" t="s">
        <v>106</v>
      </c>
      <c r="N18" s="1798" t="s">
        <v>106</v>
      </c>
      <c r="O18" s="520" t="s">
        <v>106</v>
      </c>
      <c r="P18" s="1798" t="s">
        <v>106</v>
      </c>
      <c r="Q18" s="1799" t="s">
        <v>106</v>
      </c>
      <c r="R18" s="1799" t="s">
        <v>106</v>
      </c>
      <c r="S18" s="1800" t="s">
        <v>106</v>
      </c>
      <c r="T18" s="1779"/>
      <c r="U18" s="1801" t="s">
        <v>322</v>
      </c>
    </row>
    <row r="19" ht="18" customHeight="1" x14ac:dyDescent="0.2">
      <c r="B19" s="1792" t="s">
        <v>1565</v>
      </c>
      <c r="C19" s="805"/>
      <c r="D19" s="1793">
        <v>195.685</v>
      </c>
      <c r="E19" s="1794">
        <v>195.685</v>
      </c>
      <c r="F19" s="1795" t="s">
        <v>116</v>
      </c>
      <c r="G19" s="1796" t="s">
        <v>115</v>
      </c>
      <c r="H19" s="520" t="s">
        <v>115</v>
      </c>
      <c r="I19" s="520" t="s">
        <v>115</v>
      </c>
      <c r="J19" s="520" t="s">
        <v>115</v>
      </c>
      <c r="K19" s="1797" t="s">
        <v>116</v>
      </c>
      <c r="L19" s="521" t="s">
        <v>116</v>
      </c>
      <c r="M19" s="1798" t="s">
        <v>115</v>
      </c>
      <c r="N19" s="1798" t="s">
        <v>115</v>
      </c>
      <c r="O19" s="520" t="s">
        <v>115</v>
      </c>
      <c r="P19" s="1798" t="s">
        <v>115</v>
      </c>
      <c r="Q19" s="1799" t="s">
        <v>116</v>
      </c>
      <c r="R19" s="1799" t="s">
        <v>116</v>
      </c>
      <c r="S19" s="1800" t="s">
        <v>683</v>
      </c>
      <c r="T19" s="1779"/>
      <c r="U19" s="1801" t="s">
        <v>322</v>
      </c>
    </row>
    <row r="20" ht="18" customHeight="1" x14ac:dyDescent="0.2">
      <c r="B20" s="1792" t="s">
        <v>1560</v>
      </c>
      <c r="C20" s="805"/>
      <c r="D20" s="1793" t="s">
        <v>106</v>
      </c>
      <c r="E20" s="1794" t="s">
        <v>106</v>
      </c>
      <c r="F20" s="1795" t="s">
        <v>106</v>
      </c>
      <c r="G20" s="1796" t="s">
        <v>106</v>
      </c>
      <c r="H20" s="520" t="s">
        <v>106</v>
      </c>
      <c r="I20" s="520" t="s">
        <v>106</v>
      </c>
      <c r="J20" s="520" t="s">
        <v>106</v>
      </c>
      <c r="K20" s="1797" t="s">
        <v>106</v>
      </c>
      <c r="L20" s="521" t="s">
        <v>106</v>
      </c>
      <c r="M20" s="1798" t="s">
        <v>106</v>
      </c>
      <c r="N20" s="1798" t="s">
        <v>106</v>
      </c>
      <c r="O20" s="520" t="s">
        <v>106</v>
      </c>
      <c r="P20" s="1798" t="s">
        <v>106</v>
      </c>
      <c r="Q20" s="1799" t="s">
        <v>106</v>
      </c>
      <c r="R20" s="1799" t="s">
        <v>106</v>
      </c>
      <c r="S20" s="1800" t="s">
        <v>106</v>
      </c>
      <c r="T20" s="1779"/>
      <c r="U20" s="1801" t="s">
        <v>322</v>
      </c>
    </row>
    <row r="21" ht="18" customHeight="1" x14ac:dyDescent="0.2">
      <c r="B21" s="1792" t="s">
        <v>1563</v>
      </c>
      <c r="C21" s="805"/>
      <c r="D21" s="1793" t="s">
        <v>106</v>
      </c>
      <c r="E21" s="1794" t="s">
        <v>106</v>
      </c>
      <c r="F21" s="1795" t="s">
        <v>106</v>
      </c>
      <c r="G21" s="1796" t="s">
        <v>106</v>
      </c>
      <c r="H21" s="520" t="s">
        <v>106</v>
      </c>
      <c r="I21" s="520" t="s">
        <v>106</v>
      </c>
      <c r="J21" s="520" t="s">
        <v>106</v>
      </c>
      <c r="K21" s="1797" t="s">
        <v>106</v>
      </c>
      <c r="L21" s="521" t="s">
        <v>106</v>
      </c>
      <c r="M21" s="1798" t="s">
        <v>106</v>
      </c>
      <c r="N21" s="1798" t="s">
        <v>106</v>
      </c>
      <c r="O21" s="520" t="s">
        <v>106</v>
      </c>
      <c r="P21" s="1798" t="s">
        <v>106</v>
      </c>
      <c r="Q21" s="1799" t="s">
        <v>106</v>
      </c>
      <c r="R21" s="1799" t="s">
        <v>106</v>
      </c>
      <c r="S21" s="1800" t="s">
        <v>106</v>
      </c>
      <c r="T21" s="1779"/>
      <c r="U21" s="1801" t="s">
        <v>322</v>
      </c>
    </row>
    <row r="22" ht="18" customHeight="1" x14ac:dyDescent="0.2">
      <c r="B22" s="1792" t="s">
        <v>1564</v>
      </c>
      <c r="C22" s="805"/>
      <c r="D22" s="1793" t="s">
        <v>106</v>
      </c>
      <c r="E22" s="1794" t="s">
        <v>106</v>
      </c>
      <c r="F22" s="1795" t="s">
        <v>106</v>
      </c>
      <c r="G22" s="1796" t="s">
        <v>106</v>
      </c>
      <c r="H22" s="520" t="s">
        <v>106</v>
      </c>
      <c r="I22" s="520" t="s">
        <v>106</v>
      </c>
      <c r="J22" s="520" t="s">
        <v>106</v>
      </c>
      <c r="K22" s="1797" t="s">
        <v>106</v>
      </c>
      <c r="L22" s="521" t="s">
        <v>106</v>
      </c>
      <c r="M22" s="1798" t="s">
        <v>106</v>
      </c>
      <c r="N22" s="1798" t="s">
        <v>106</v>
      </c>
      <c r="O22" s="520" t="s">
        <v>106</v>
      </c>
      <c r="P22" s="1798" t="s">
        <v>106</v>
      </c>
      <c r="Q22" s="1799" t="s">
        <v>106</v>
      </c>
      <c r="R22" s="1799" t="s">
        <v>106</v>
      </c>
      <c r="S22" s="1800" t="s">
        <v>106</v>
      </c>
      <c r="T22" s="1779"/>
      <c r="U22" s="1801" t="s">
        <v>322</v>
      </c>
    </row>
    <row r="23" ht="18" customHeight="1" x14ac:dyDescent="0.2">
      <c r="B23" s="1792" t="s">
        <v>1562</v>
      </c>
      <c r="C23" s="805"/>
      <c r="D23" s="1793" t="s">
        <v>106</v>
      </c>
      <c r="E23" s="1794" t="s">
        <v>106</v>
      </c>
      <c r="F23" s="1795" t="s">
        <v>106</v>
      </c>
      <c r="G23" s="1796" t="s">
        <v>106</v>
      </c>
      <c r="H23" s="520" t="s">
        <v>106</v>
      </c>
      <c r="I23" s="520" t="s">
        <v>106</v>
      </c>
      <c r="J23" s="520" t="s">
        <v>106</v>
      </c>
      <c r="K23" s="1797" t="s">
        <v>106</v>
      </c>
      <c r="L23" s="521" t="s">
        <v>106</v>
      </c>
      <c r="M23" s="1798" t="s">
        <v>106</v>
      </c>
      <c r="N23" s="1798" t="s">
        <v>106</v>
      </c>
      <c r="O23" s="520" t="s">
        <v>106</v>
      </c>
      <c r="P23" s="1798" t="s">
        <v>106</v>
      </c>
      <c r="Q23" s="1799" t="s">
        <v>106</v>
      </c>
      <c r="R23" s="1799" t="s">
        <v>106</v>
      </c>
      <c r="S23" s="1800" t="s">
        <v>106</v>
      </c>
      <c r="T23" s="1779"/>
      <c r="U23" s="1801" t="s">
        <v>322</v>
      </c>
    </row>
    <row r="24" ht="18" customHeight="1" x14ac:dyDescent="0.2">
      <c r="B24" s="1792" t="s">
        <v>1567</v>
      </c>
      <c r="C24" s="805"/>
      <c r="D24" s="1793">
        <v>0.299</v>
      </c>
      <c r="E24" s="1794">
        <v>0.299</v>
      </c>
      <c r="F24" s="1795" t="s">
        <v>116</v>
      </c>
      <c r="G24" s="1796" t="s">
        <v>115</v>
      </c>
      <c r="H24" s="520" t="s">
        <v>115</v>
      </c>
      <c r="I24" s="520" t="s">
        <v>115</v>
      </c>
      <c r="J24" s="520" t="s">
        <v>115</v>
      </c>
      <c r="K24" s="1797" t="s">
        <v>116</v>
      </c>
      <c r="L24" s="521" t="s">
        <v>116</v>
      </c>
      <c r="M24" s="1798" t="s">
        <v>115</v>
      </c>
      <c r="N24" s="1798" t="s">
        <v>115</v>
      </c>
      <c r="O24" s="520" t="s">
        <v>115</v>
      </c>
      <c r="P24" s="1798" t="s">
        <v>115</v>
      </c>
      <c r="Q24" s="1799" t="s">
        <v>116</v>
      </c>
      <c r="R24" s="1799" t="s">
        <v>116</v>
      </c>
      <c r="S24" s="1800" t="s">
        <v>683</v>
      </c>
      <c r="T24" s="1779"/>
      <c r="U24" s="1801" t="s">
        <v>322</v>
      </c>
    </row>
    <row r="25" ht="18" customHeight="1" x14ac:dyDescent="0.2">
      <c r="B25" s="1792" t="s">
        <v>1558</v>
      </c>
      <c r="C25" s="805"/>
      <c r="D25" s="1793" t="s">
        <v>106</v>
      </c>
      <c r="E25" s="1794" t="s">
        <v>106</v>
      </c>
      <c r="F25" s="1795" t="s">
        <v>106</v>
      </c>
      <c r="G25" s="1796" t="s">
        <v>106</v>
      </c>
      <c r="H25" s="520" t="s">
        <v>106</v>
      </c>
      <c r="I25" s="520" t="s">
        <v>106</v>
      </c>
      <c r="J25" s="520" t="s">
        <v>106</v>
      </c>
      <c r="K25" s="1797" t="s">
        <v>106</v>
      </c>
      <c r="L25" s="521" t="s">
        <v>106</v>
      </c>
      <c r="M25" s="1798" t="s">
        <v>106</v>
      </c>
      <c r="N25" s="1798" t="s">
        <v>106</v>
      </c>
      <c r="O25" s="520" t="s">
        <v>106</v>
      </c>
      <c r="P25" s="1798" t="s">
        <v>106</v>
      </c>
      <c r="Q25" s="1799" t="s">
        <v>106</v>
      </c>
      <c r="R25" s="1799" t="s">
        <v>106</v>
      </c>
      <c r="S25" s="1800" t="s">
        <v>106</v>
      </c>
      <c r="T25" s="1779"/>
      <c r="U25" s="1801" t="s">
        <v>322</v>
      </c>
    </row>
    <row r="26" ht="18" customHeight="1" x14ac:dyDescent="0.2">
      <c r="B26" s="1792" t="s">
        <v>1568</v>
      </c>
      <c r="C26" s="805"/>
      <c r="D26" s="1793">
        <v>6872.067</v>
      </c>
      <c r="E26" s="1794">
        <v>6872.067</v>
      </c>
      <c r="F26" s="1795" t="s">
        <v>116</v>
      </c>
      <c r="G26" s="1796" t="s">
        <v>115</v>
      </c>
      <c r="H26" s="520" t="s">
        <v>115</v>
      </c>
      <c r="I26" s="520" t="s">
        <v>115</v>
      </c>
      <c r="J26" s="520" t="s">
        <v>115</v>
      </c>
      <c r="K26" s="1797" t="s">
        <v>116</v>
      </c>
      <c r="L26" s="521" t="s">
        <v>116</v>
      </c>
      <c r="M26" s="1798" t="s">
        <v>115</v>
      </c>
      <c r="N26" s="1798" t="s">
        <v>115</v>
      </c>
      <c r="O26" s="520" t="s">
        <v>115</v>
      </c>
      <c r="P26" s="1798" t="s">
        <v>115</v>
      </c>
      <c r="Q26" s="1799" t="s">
        <v>116</v>
      </c>
      <c r="R26" s="1799" t="s">
        <v>116</v>
      </c>
      <c r="S26" s="1800" t="s">
        <v>683</v>
      </c>
      <c r="T26" s="1779"/>
      <c r="U26" s="1801" t="s">
        <v>322</v>
      </c>
    </row>
    <row r="27" ht="18" customHeight="1" x14ac:dyDescent="0.2">
      <c r="B27" s="1792" t="s">
        <v>1559</v>
      </c>
      <c r="C27" s="805"/>
      <c r="D27" s="1793" t="s">
        <v>106</v>
      </c>
      <c r="E27" s="1794" t="s">
        <v>106</v>
      </c>
      <c r="F27" s="1795" t="s">
        <v>106</v>
      </c>
      <c r="G27" s="1796" t="s">
        <v>106</v>
      </c>
      <c r="H27" s="520" t="s">
        <v>106</v>
      </c>
      <c r="I27" s="520" t="s">
        <v>106</v>
      </c>
      <c r="J27" s="520" t="s">
        <v>106</v>
      </c>
      <c r="K27" s="1797" t="s">
        <v>106</v>
      </c>
      <c r="L27" s="521" t="s">
        <v>106</v>
      </c>
      <c r="M27" s="1798" t="s">
        <v>106</v>
      </c>
      <c r="N27" s="1798" t="s">
        <v>106</v>
      </c>
      <c r="O27" s="520" t="s">
        <v>106</v>
      </c>
      <c r="P27" s="1798" t="s">
        <v>106</v>
      </c>
      <c r="Q27" s="1799" t="s">
        <v>106</v>
      </c>
      <c r="R27" s="1799" t="s">
        <v>106</v>
      </c>
      <c r="S27" s="1800" t="s">
        <v>106</v>
      </c>
      <c r="T27" s="1779"/>
      <c r="U27" s="1801" t="s">
        <v>322</v>
      </c>
    </row>
    <row r="28" ht="18" customHeight="1" x14ac:dyDescent="0.2">
      <c r="B28" s="1792" t="s">
        <v>1569</v>
      </c>
      <c r="C28" s="805"/>
      <c r="D28" s="1793" t="s">
        <v>106</v>
      </c>
      <c r="E28" s="1794" t="s">
        <v>106</v>
      </c>
      <c r="F28" s="1795" t="s">
        <v>106</v>
      </c>
      <c r="G28" s="1796" t="s">
        <v>106</v>
      </c>
      <c r="H28" s="520" t="s">
        <v>106</v>
      </c>
      <c r="I28" s="520" t="s">
        <v>106</v>
      </c>
      <c r="J28" s="520" t="s">
        <v>106</v>
      </c>
      <c r="K28" s="1797" t="s">
        <v>106</v>
      </c>
      <c r="L28" s="521" t="s">
        <v>106</v>
      </c>
      <c r="M28" s="1798" t="s">
        <v>106</v>
      </c>
      <c r="N28" s="1798" t="s">
        <v>106</v>
      </c>
      <c r="O28" s="520" t="s">
        <v>106</v>
      </c>
      <c r="P28" s="1798" t="s">
        <v>106</v>
      </c>
      <c r="Q28" s="1799" t="s">
        <v>106</v>
      </c>
      <c r="R28" s="1799" t="s">
        <v>106</v>
      </c>
      <c r="S28" s="1800" t="s">
        <v>106</v>
      </c>
      <c r="T28" s="1779"/>
      <c r="U28" s="1801" t="s">
        <v>322</v>
      </c>
    </row>
    <row r="29" ht="18" customHeight="1" x14ac:dyDescent="0.2">
      <c r="B29" s="1802" t="s">
        <v>1646</v>
      </c>
      <c r="C29" s="1803"/>
      <c r="D29" s="1793" t="s">
        <v>106</v>
      </c>
      <c r="E29" s="1804" t="s">
        <v>106</v>
      </c>
      <c r="F29" s="1805" t="s">
        <v>106</v>
      </c>
      <c r="G29" s="1796" t="s">
        <v>106</v>
      </c>
      <c r="H29" s="520" t="s">
        <v>106</v>
      </c>
      <c r="I29" s="520" t="s">
        <v>106</v>
      </c>
      <c r="J29" s="520" t="s">
        <v>106</v>
      </c>
      <c r="K29" s="1797" t="s">
        <v>106</v>
      </c>
      <c r="L29" s="521" t="s">
        <v>106</v>
      </c>
      <c r="M29" s="520" t="s">
        <v>106</v>
      </c>
      <c r="N29" s="520" t="s">
        <v>106</v>
      </c>
      <c r="O29" s="520" t="s">
        <v>106</v>
      </c>
      <c r="P29" s="520" t="s">
        <v>106</v>
      </c>
      <c r="Q29" s="1797" t="s">
        <v>106</v>
      </c>
      <c r="R29" s="1797" t="s">
        <v>106</v>
      </c>
      <c r="S29" s="1800" t="s">
        <v>106</v>
      </c>
      <c r="T29" s="1779"/>
      <c r="U29" s="1806"/>
    </row>
    <row r="30" ht="18" customHeight="1" x14ac:dyDescent="0.2">
      <c r="B30" s="1873" t="s">
        <v>1647</v>
      </c>
      <c r="C30" s="1803"/>
      <c r="D30" s="1874" t="s">
        <v>106</v>
      </c>
      <c r="E30" s="1808"/>
      <c r="F30" s="1809"/>
      <c r="G30" s="1875" t="s">
        <v>106</v>
      </c>
      <c r="H30" s="1876" t="s">
        <v>106</v>
      </c>
      <c r="I30" s="1876" t="s">
        <v>106</v>
      </c>
      <c r="J30" s="1876" t="s">
        <v>106</v>
      </c>
      <c r="K30" s="1810"/>
      <c r="L30" s="1811"/>
      <c r="M30" s="1876" t="s">
        <v>106</v>
      </c>
      <c r="N30" s="1876" t="s">
        <v>106</v>
      </c>
      <c r="O30" s="1876" t="s">
        <v>106</v>
      </c>
      <c r="P30" s="1876" t="s">
        <v>106</v>
      </c>
      <c r="Q30" s="1877" t="s">
        <v>106</v>
      </c>
      <c r="R30" s="1877" t="s">
        <v>106</v>
      </c>
      <c r="S30" s="1878" t="s">
        <v>106</v>
      </c>
      <c r="T30" s="1779"/>
      <c r="U30" s="1879"/>
    </row>
    <row r="31" ht="18" customHeight="1" x14ac:dyDescent="0.2">
      <c r="B31" s="1807" t="s">
        <v>1648</v>
      </c>
      <c r="C31" s="1803"/>
      <c r="D31" s="1874" t="s">
        <v>106</v>
      </c>
      <c r="E31" s="1808"/>
      <c r="F31" s="1809"/>
      <c r="G31" s="1875" t="s">
        <v>106</v>
      </c>
      <c r="H31" s="1876" t="s">
        <v>106</v>
      </c>
      <c r="I31" s="1876" t="s">
        <v>106</v>
      </c>
      <c r="J31" s="1876" t="s">
        <v>106</v>
      </c>
      <c r="K31" s="1810"/>
      <c r="L31" s="1811"/>
      <c r="M31" s="1876" t="s">
        <v>106</v>
      </c>
      <c r="N31" s="1876" t="s">
        <v>106</v>
      </c>
      <c r="O31" s="1876" t="s">
        <v>106</v>
      </c>
      <c r="P31" s="1876" t="s">
        <v>106</v>
      </c>
      <c r="Q31" s="1877" t="s">
        <v>106</v>
      </c>
      <c r="R31" s="1877" t="s">
        <v>106</v>
      </c>
      <c r="S31" s="1878" t="s">
        <v>106</v>
      </c>
      <c r="T31" s="1779"/>
      <c r="U31" s="1879"/>
    </row>
    <row r="32" ht="18" customHeight="1" x14ac:dyDescent="0.2">
      <c r="B32" s="1807" t="s">
        <v>1649</v>
      </c>
      <c r="C32" s="1803"/>
      <c r="D32" s="1874" t="s">
        <v>106</v>
      </c>
      <c r="E32" s="1808"/>
      <c r="F32" s="1809"/>
      <c r="G32" s="1875" t="s">
        <v>106</v>
      </c>
      <c r="H32" s="1876" t="s">
        <v>106</v>
      </c>
      <c r="I32" s="1876" t="s">
        <v>106</v>
      </c>
      <c r="J32" s="1876" t="s">
        <v>106</v>
      </c>
      <c r="K32" s="1810"/>
      <c r="L32" s="1811"/>
      <c r="M32" s="1876" t="s">
        <v>106</v>
      </c>
      <c r="N32" s="1876" t="s">
        <v>106</v>
      </c>
      <c r="O32" s="1876" t="s">
        <v>106</v>
      </c>
      <c r="P32" s="1876" t="s">
        <v>106</v>
      </c>
      <c r="Q32" s="1877" t="s">
        <v>106</v>
      </c>
      <c r="R32" s="1877" t="s">
        <v>106</v>
      </c>
      <c r="S32" s="1878" t="s">
        <v>106</v>
      </c>
      <c r="T32" s="1779"/>
      <c r="U32" s="1879"/>
    </row>
    <row r="33" ht="18" customHeight="1" x14ac:dyDescent="0.2">
      <c r="B33" s="1807" t="s">
        <v>1650</v>
      </c>
      <c r="C33" s="1803"/>
      <c r="D33" s="1874" t="s">
        <v>106</v>
      </c>
      <c r="E33" s="1808"/>
      <c r="F33" s="1809"/>
      <c r="G33" s="1875" t="s">
        <v>106</v>
      </c>
      <c r="H33" s="1876" t="s">
        <v>106</v>
      </c>
      <c r="I33" s="1876" t="s">
        <v>106</v>
      </c>
      <c r="J33" s="1876" t="s">
        <v>106</v>
      </c>
      <c r="K33" s="1810"/>
      <c r="L33" s="1811"/>
      <c r="M33" s="1876" t="s">
        <v>106</v>
      </c>
      <c r="N33" s="1876" t="s">
        <v>106</v>
      </c>
      <c r="O33" s="1876" t="s">
        <v>106</v>
      </c>
      <c r="P33" s="1876" t="s">
        <v>106</v>
      </c>
      <c r="Q33" s="1877" t="s">
        <v>106</v>
      </c>
      <c r="R33" s="1877" t="s">
        <v>106</v>
      </c>
      <c r="S33" s="1878" t="s">
        <v>106</v>
      </c>
      <c r="T33" s="1779"/>
      <c r="U33" s="1879"/>
    </row>
    <row r="34" ht="18" customHeight="1" x14ac:dyDescent="0.2">
      <c r="B34" s="1807" t="s">
        <v>1651</v>
      </c>
      <c r="C34" s="1803"/>
      <c r="D34" s="1874" t="s">
        <v>106</v>
      </c>
      <c r="E34" s="1808"/>
      <c r="F34" s="1809"/>
      <c r="G34" s="1875" t="s">
        <v>106</v>
      </c>
      <c r="H34" s="1876" t="s">
        <v>106</v>
      </c>
      <c r="I34" s="1876" t="s">
        <v>106</v>
      </c>
      <c r="J34" s="1876" t="s">
        <v>106</v>
      </c>
      <c r="K34" s="1810"/>
      <c r="L34" s="1811"/>
      <c r="M34" s="1876" t="s">
        <v>106</v>
      </c>
      <c r="N34" s="1876" t="s">
        <v>106</v>
      </c>
      <c r="O34" s="1876" t="s">
        <v>106</v>
      </c>
      <c r="P34" s="1876" t="s">
        <v>106</v>
      </c>
      <c r="Q34" s="1877" t="s">
        <v>106</v>
      </c>
      <c r="R34" s="1877" t="s">
        <v>106</v>
      </c>
      <c r="S34" s="1878" t="s">
        <v>106</v>
      </c>
      <c r="T34" s="1779"/>
      <c r="U34" s="1879"/>
    </row>
    <row r="35" ht="14.1" customHeight="1" x14ac:dyDescent="0.2">
      <c r="B35" s="536" t="s">
        <v>1621</v>
      </c>
      <c r="C35" s="536"/>
      <c r="D35" s="536"/>
      <c r="E35" s="536"/>
      <c r="F35" s="536"/>
      <c r="G35" s="536"/>
      <c r="H35" s="536"/>
      <c r="I35" s="536"/>
      <c r="J35" s="536"/>
      <c r="K35" s="536"/>
      <c r="L35" s="536"/>
      <c r="M35" s="536"/>
      <c r="N35" s="536"/>
      <c r="O35" s="536"/>
      <c r="P35" s="536"/>
      <c r="Q35" s="536"/>
      <c r="R35" s="767"/>
      <c r="S35" s="767"/>
      <c r="U35" s="1107"/>
    </row>
    <row r="36" ht="14.1" customHeight="1" x14ac:dyDescent="0.2">
      <c r="B36" s="227" t="s">
        <v>1652</v>
      </c>
      <c r="C36" s="227"/>
      <c r="D36" s="227"/>
      <c r="E36" s="227"/>
      <c r="F36" s="227"/>
      <c r="G36" s="227"/>
      <c r="H36" s="227"/>
      <c r="I36" s="227"/>
      <c r="J36" s="227"/>
      <c r="K36" s="227"/>
      <c r="L36" s="227"/>
      <c r="M36" s="227"/>
      <c r="N36" s="227"/>
      <c r="O36" s="227"/>
      <c r="P36" s="227"/>
      <c r="Q36" s="227"/>
      <c r="R36" s="240"/>
      <c r="S36" s="240"/>
    </row>
    <row r="37" ht="14.1" customHeight="1" x14ac:dyDescent="0.2">
      <c r="B37" s="227" t="s">
        <v>1653</v>
      </c>
      <c r="C37" s="227"/>
      <c r="D37" s="227"/>
      <c r="E37" s="227"/>
      <c r="F37" s="227"/>
      <c r="G37" s="227"/>
      <c r="H37" s="227"/>
      <c r="I37" s="227"/>
      <c r="J37" s="227"/>
      <c r="K37" s="227"/>
      <c r="L37" s="227"/>
      <c r="M37" s="227"/>
      <c r="N37" s="227"/>
      <c r="O37" s="227"/>
      <c r="P37" s="227"/>
      <c r="Q37" s="227"/>
      <c r="R37" s="240"/>
      <c r="S37" s="240"/>
    </row>
    <row r="38" ht="14.1" customHeight="1" x14ac:dyDescent="0.2">
      <c r="B38" s="227" t="s">
        <v>1654</v>
      </c>
      <c r="C38" s="1863"/>
      <c r="D38" s="1863"/>
      <c r="E38" s="1863"/>
      <c r="F38" s="1863"/>
      <c r="G38" s="1863"/>
      <c r="H38" s="1863"/>
      <c r="I38" s="1863"/>
      <c r="J38" s="1863"/>
      <c r="K38" s="1863"/>
      <c r="L38" s="1863"/>
      <c r="M38" s="1863"/>
      <c r="N38" s="1863"/>
      <c r="O38" s="1863"/>
      <c r="P38" s="1863"/>
      <c r="Q38" s="1863"/>
      <c r="R38" s="1122"/>
      <c r="S38" s="1122"/>
    </row>
    <row r="39" ht="14.1" customHeight="1" x14ac:dyDescent="0.2">
      <c r="B39" s="227" t="s">
        <v>1655</v>
      </c>
      <c r="C39" s="1864"/>
      <c r="D39" s="1864"/>
      <c r="E39" s="1864"/>
      <c r="F39" s="1864"/>
      <c r="G39" s="1864"/>
      <c r="H39" s="1864"/>
      <c r="I39" s="1864"/>
      <c r="J39" s="1864"/>
      <c r="K39" s="1864"/>
      <c r="L39" s="1864"/>
      <c r="M39" s="1864"/>
      <c r="N39" s="1864"/>
      <c r="O39" s="1864"/>
      <c r="P39" s="1864"/>
      <c r="Q39" s="1122"/>
      <c r="R39" s="1122"/>
      <c r="S39" s="1122"/>
    </row>
    <row r="40" ht="14.1" customHeight="1" x14ac:dyDescent="0.2">
      <c r="B40" s="227" t="s">
        <v>1656</v>
      </c>
      <c r="C40" s="1449"/>
      <c r="D40" s="1449"/>
      <c r="E40" s="1449"/>
      <c r="F40" s="1449"/>
      <c r="G40" s="1449"/>
      <c r="H40" s="1449"/>
      <c r="I40" s="1449"/>
      <c r="J40" s="1449"/>
      <c r="K40" s="1449"/>
      <c r="L40" s="1449"/>
      <c r="M40" s="1449"/>
      <c r="N40" s="1449"/>
      <c r="O40" s="1122"/>
      <c r="P40" s="1122"/>
      <c r="Q40" s="1122"/>
      <c r="R40" s="1122"/>
      <c r="S40" s="1122"/>
    </row>
    <row r="41" ht="14.1" customHeight="1" x14ac:dyDescent="0.2">
      <c r="B41" s="227" t="s">
        <v>1657</v>
      </c>
      <c r="C41" s="1880"/>
      <c r="D41" s="1880"/>
      <c r="E41" s="1880"/>
      <c r="F41" s="1880"/>
      <c r="G41" s="1880"/>
      <c r="H41" s="1880"/>
      <c r="I41" s="1880"/>
      <c r="J41" s="1880"/>
      <c r="K41" s="1880"/>
      <c r="L41" s="1880"/>
      <c r="M41" s="1880"/>
      <c r="N41" s="1880"/>
      <c r="O41" s="1122"/>
      <c r="P41" s="1122"/>
      <c r="Q41" s="1122"/>
      <c r="R41" s="1122"/>
      <c r="S41" s="1122"/>
    </row>
    <row r="42" ht="14.1" customHeight="1" x14ac:dyDescent="0.2">
      <c r="B42" s="227" t="s">
        <v>1658</v>
      </c>
      <c r="C42" s="1880"/>
      <c r="D42" s="1880"/>
      <c r="E42" s="1880"/>
      <c r="F42" s="1880"/>
      <c r="G42" s="1880"/>
      <c r="H42" s="1880"/>
      <c r="I42" s="1880"/>
      <c r="J42" s="1880"/>
      <c r="K42" s="1880"/>
      <c r="L42" s="1880"/>
      <c r="M42" s="1880"/>
      <c r="N42" s="1880"/>
      <c r="O42" s="1122"/>
      <c r="P42" s="1122"/>
      <c r="Q42" s="1122"/>
      <c r="R42" s="1122"/>
      <c r="S42" s="1122"/>
    </row>
    <row r="43" ht="14.1" customHeight="1" x14ac:dyDescent="0.25">
      <c r="B43" s="227" t="s">
        <v>1628</v>
      </c>
      <c r="C43" s="1880"/>
      <c r="D43" s="1880"/>
      <c r="E43" s="1880"/>
      <c r="F43" s="1880"/>
      <c r="G43" s="1880"/>
      <c r="H43" s="1880"/>
      <c r="I43" s="1880"/>
      <c r="J43" s="1880"/>
      <c r="K43" s="1880"/>
      <c r="L43" s="1880"/>
      <c r="M43" s="1880"/>
      <c r="N43" s="1880"/>
      <c r="O43" s="1122"/>
      <c r="P43" s="1122"/>
      <c r="Q43" s="1122"/>
      <c r="R43" s="1122"/>
      <c r="S43" s="1122"/>
    </row>
    <row r="44" ht="14.1" customHeight="1" x14ac:dyDescent="0.2">
      <c r="B44" s="227" t="s">
        <v>1659</v>
      </c>
      <c r="C44" s="1449"/>
      <c r="D44" s="1449"/>
      <c r="E44" s="1449"/>
      <c r="F44" s="1449"/>
      <c r="G44" s="1449"/>
      <c r="H44" s="1449"/>
      <c r="I44" s="1449"/>
      <c r="J44" s="1449"/>
      <c r="K44" s="1449"/>
      <c r="L44" s="1122"/>
      <c r="M44" s="1122"/>
      <c r="N44" s="1122"/>
      <c r="O44" s="1122"/>
      <c r="P44" s="1122"/>
      <c r="Q44" s="1122"/>
      <c r="R44" s="1122"/>
      <c r="S44" s="1122"/>
    </row>
    <row r="45" ht="14.1" customHeight="1" x14ac:dyDescent="0.2">
      <c r="B45" s="227" t="s">
        <v>1660</v>
      </c>
      <c r="C45" s="1449"/>
      <c r="D45" s="1449"/>
      <c r="E45" s="1449"/>
      <c r="F45" s="1449"/>
      <c r="G45" s="1449"/>
      <c r="H45" s="1449"/>
      <c r="I45" s="1449"/>
      <c r="J45" s="1449"/>
      <c r="K45" s="1449"/>
      <c r="L45" s="1122"/>
      <c r="M45" s="1122"/>
      <c r="N45" s="1122"/>
      <c r="O45" s="1122"/>
      <c r="P45" s="1122"/>
      <c r="Q45" s="1122"/>
      <c r="R45" s="1122"/>
      <c r="S45" s="1122"/>
    </row>
    <row r="46" ht="14.1" customHeight="1" x14ac:dyDescent="0.2">
      <c r="B46" s="1881"/>
      <c r="C46" s="1449"/>
      <c r="D46" s="1449"/>
      <c r="E46" s="1449"/>
      <c r="F46" s="1449"/>
      <c r="G46" s="1449"/>
      <c r="H46" s="1449"/>
      <c r="I46" s="1449"/>
      <c r="J46" s="1449"/>
      <c r="K46" s="1449"/>
      <c r="L46" s="1122"/>
      <c r="M46" s="1122"/>
      <c r="N46" s="1122"/>
      <c r="O46" s="1122"/>
      <c r="P46" s="1122"/>
      <c r="Q46" s="1122"/>
      <c r="R46" s="1122"/>
      <c r="S46" s="1122"/>
    </row>
    <row r="47" ht="14.1" customHeight="1" x14ac:dyDescent="0.2">
      <c r="B47" s="152" t="s">
        <v>140</v>
      </c>
      <c r="C47" s="1449"/>
      <c r="D47" s="1449"/>
      <c r="E47" s="1449"/>
      <c r="F47" s="1449"/>
      <c r="G47" s="1449"/>
      <c r="H47" s="1449"/>
      <c r="I47" s="1449"/>
      <c r="J47" s="1449"/>
      <c r="K47" s="1449"/>
      <c r="L47" s="1122"/>
      <c r="M47" s="1122"/>
      <c r="N47" s="1122"/>
      <c r="O47" s="1122"/>
      <c r="P47" s="1122"/>
      <c r="Q47" s="1122"/>
      <c r="R47" s="1122"/>
      <c r="S47" s="1122"/>
    </row>
    <row r="48" ht="14.1" customHeight="1" x14ac:dyDescent="0.2">
      <c r="B48" s="152" t="s">
        <v>1632</v>
      </c>
      <c r="C48" s="1816"/>
      <c r="D48" s="1816"/>
      <c r="E48" s="1816"/>
      <c r="F48" s="1816"/>
      <c r="G48" s="1816"/>
      <c r="H48" s="1816"/>
      <c r="I48" s="1816"/>
      <c r="J48" s="1816"/>
      <c r="K48" s="1816"/>
      <c r="L48" s="1816"/>
      <c r="M48" s="1816"/>
      <c r="N48" s="1816"/>
      <c r="O48" s="1122"/>
      <c r="P48" s="1122"/>
      <c r="Q48" s="1122"/>
      <c r="R48" s="1122"/>
      <c r="S48" s="1122"/>
    </row>
    <row r="49" ht="14.1" customHeight="1" x14ac:dyDescent="0.2">
      <c r="B49" s="1042"/>
      <c r="C49" s="1816"/>
      <c r="D49" s="1816"/>
      <c r="E49" s="1816"/>
      <c r="F49" s="1816"/>
      <c r="G49" s="1816"/>
      <c r="H49" s="1816"/>
      <c r="I49" s="1816"/>
      <c r="J49" s="1816"/>
      <c r="K49" s="1816"/>
      <c r="L49" s="1816"/>
      <c r="M49" s="1816"/>
      <c r="N49" s="1816"/>
      <c r="O49" s="1122"/>
      <c r="P49" s="1122"/>
      <c r="Q49" s="1122"/>
      <c r="R49" s="1122"/>
      <c r="S49" s="1122"/>
    </row>
    <row r="50" ht="14.1" customHeight="1" x14ac:dyDescent="0.2">
      <c r="B50" s="1625" t="s">
        <v>571</v>
      </c>
      <c r="C50" s="1817"/>
      <c r="D50" s="1817"/>
      <c r="E50" s="1817"/>
      <c r="F50" s="1817"/>
      <c r="G50" s="1817"/>
      <c r="H50" s="1817"/>
      <c r="I50" s="1817"/>
      <c r="J50" s="1817"/>
      <c r="K50" s="1817"/>
      <c r="L50" s="1817"/>
      <c r="M50" s="1817"/>
      <c r="N50" s="1817"/>
      <c r="O50" s="1817"/>
      <c r="P50" s="1817"/>
      <c r="Q50" s="1817"/>
      <c r="R50" s="1817"/>
      <c r="S50" s="1818"/>
    </row>
    <row r="51" ht="14.1" customHeight="1" x14ac:dyDescent="0.2">
      <c r="B51" s="1819" t="s">
        <v>1605</v>
      </c>
      <c r="C51" s="1820"/>
      <c r="D51" s="1820"/>
      <c r="E51" s="1820"/>
      <c r="F51" s="1820"/>
      <c r="G51" s="1820"/>
      <c r="H51" s="1820"/>
      <c r="I51" s="1820"/>
      <c r="J51" s="1820"/>
      <c r="K51" s="1820"/>
      <c r="L51" s="1820"/>
      <c r="M51" s="1820"/>
      <c r="N51" s="1820"/>
      <c r="O51" s="1820"/>
      <c r="P51" s="1820"/>
      <c r="Q51" s="1820"/>
      <c r="R51" s="1820"/>
      <c r="S51" s="1821"/>
    </row>
    <row r="52" ht="18" customHeight="1" x14ac:dyDescent="0.2">
      <c r="B52" s="1882"/>
      <c r="C52" s="1883"/>
      <c r="D52" s="1883"/>
      <c r="E52" s="1883"/>
      <c r="F52" s="1883"/>
      <c r="G52" s="1883"/>
      <c r="H52" s="1883"/>
      <c r="I52" s="1883"/>
      <c r="J52" s="1883"/>
      <c r="K52" s="1883"/>
      <c r="L52" s="1883"/>
      <c r="M52" s="1883"/>
      <c r="N52" s="1883"/>
      <c r="O52" s="1883"/>
      <c r="P52" s="1883"/>
      <c r="Q52" s="1883"/>
      <c r="R52" s="1883"/>
      <c r="S52" s="1884"/>
    </row>
    <row r="53" ht="12" customHeight="1" x14ac:dyDescent="0.2">
      <c r="B53" s="1122"/>
      <c r="C53" s="1122"/>
      <c r="D53" s="1122"/>
      <c r="E53" s="1122"/>
      <c r="F53" s="1122"/>
      <c r="G53" s="1122"/>
      <c r="H53" s="1122"/>
      <c r="I53" s="1122"/>
      <c r="J53" s="1122"/>
      <c r="K53" s="1122"/>
      <c r="L53" s="1122"/>
      <c r="M53" s="1122"/>
      <c r="N53" s="1122"/>
      <c r="O53" s="1122"/>
      <c r="P53" s="1122"/>
      <c r="Q53" s="1122"/>
      <c r="R53" s="1122"/>
      <c r="S53" s="1122"/>
    </row>
    <row r="54" ht="12" customHeight="1" x14ac:dyDescent="0.2"/>
    <row r="55" ht="12" customHeight="1" x14ac:dyDescent="0.2"/>
    <row r="56" ht="12" customHeight="1" x14ac:dyDescent="0.2"/>
    <row r="57" ht="12" customHeight="1" x14ac:dyDescent="0.2"/>
    <row r="58" ht="12" customHeight="1" x14ac:dyDescent="0.2"/>
    <row r="59" ht="12" customHeight="1"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5 M17 M19 M21 M23" error="The signs for estimates of increases in carbon stocks are positive (+)." errorStyle="stop">
      <formula1>IF(ISTEXT(M12),1,IF(M12 &gt;= 0,1,0))</formula1>
    </dataValidation>
    <dataValidation type="custom" allowBlank="1" showInputMessage="0" showErrorMessage="1" sqref="N12 N15 N17 N19 N21 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20" man="1"/>
    <brk id="20" man="1"/>
  </colBreaks>
  <ignoredErrors>
    <ignoredError numberStoredAsText="1" sqref="A1:AMJ59"/>
  </ignoredErrors>
  <legacyDrawing r:id="rId1"/>
</worksheet>
</file>

<file path=xl/worksheets/sheet3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5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8.8554687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8" customWidth="1" style="1"/>
    <col min="23" max="23" width="10.140625"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1661</v>
      </c>
      <c r="S1" s="4" t="s">
        <v>61</v>
      </c>
    </row>
    <row r="2" ht="18.95" customHeight="1" x14ac:dyDescent="0.25">
      <c r="B2" s="3" t="s">
        <v>1662</v>
      </c>
      <c r="S2" s="4" t="s">
        <v>63</v>
      </c>
    </row>
    <row r="3" ht="18.95" customHeight="1" x14ac:dyDescent="0.25">
      <c r="B3" s="3" t="s">
        <v>62</v>
      </c>
      <c r="S3" s="4" t="s">
        <v>64</v>
      </c>
    </row>
    <row r="4" hidden="1" ht="14.1" customHeight="1" x14ac:dyDescent="0.25">
      <c r="B4" s="3"/>
      <c r="S4" s="4"/>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1" t="s">
        <v>1529</v>
      </c>
      <c r="N6" s="1741"/>
      <c r="O6" s="1741"/>
      <c r="P6" s="1741"/>
      <c r="Q6" s="1741"/>
      <c r="R6" s="1741"/>
      <c r="S6" s="1885"/>
      <c r="U6" s="1743" t="s">
        <v>1530</v>
      </c>
    </row>
    <row r="7" ht="48" customHeight="1" x14ac:dyDescent="0.2">
      <c r="B7" s="1886"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1664</v>
      </c>
      <c r="R7" s="1826"/>
      <c r="S7" s="1630" t="s">
        <v>1665</v>
      </c>
      <c r="U7" s="1754" t="s">
        <v>1545</v>
      </c>
    </row>
    <row r="8" ht="34.35" customHeight="1" x14ac:dyDescent="0.2">
      <c r="B8" s="1889"/>
      <c r="C8" s="1890"/>
      <c r="D8" s="1757" t="s">
        <v>563</v>
      </c>
      <c r="E8" s="1758"/>
      <c r="F8" s="1759"/>
      <c r="G8" s="1760" t="s">
        <v>1546</v>
      </c>
      <c r="H8" s="1761" t="s">
        <v>1547</v>
      </c>
      <c r="I8" s="1761" t="s">
        <v>1548</v>
      </c>
      <c r="J8" s="1891"/>
      <c r="K8" s="1747" t="s">
        <v>1666</v>
      </c>
      <c r="L8" s="1747" t="s">
        <v>1550</v>
      </c>
      <c r="M8" s="1760" t="s">
        <v>1546</v>
      </c>
      <c r="N8" s="1761" t="s">
        <v>1642</v>
      </c>
      <c r="O8" s="1761" t="s">
        <v>1548</v>
      </c>
      <c r="P8" s="1891"/>
      <c r="Q8" s="1761" t="s">
        <v>1552</v>
      </c>
      <c r="R8" s="1761" t="s">
        <v>1550</v>
      </c>
      <c r="S8" s="1892"/>
      <c r="U8" s="1636"/>
    </row>
    <row r="9" ht="14.1" customHeight="1" x14ac:dyDescent="0.2">
      <c r="B9" s="1893"/>
      <c r="C9" s="1894"/>
      <c r="D9" s="1766" t="s">
        <v>1554</v>
      </c>
      <c r="E9" s="1766"/>
      <c r="F9" s="1766"/>
      <c r="G9" s="1768" t="s">
        <v>1555</v>
      </c>
      <c r="H9" s="1768"/>
      <c r="I9" s="1768"/>
      <c r="J9" s="1768"/>
      <c r="K9" s="1768"/>
      <c r="L9" s="1768"/>
      <c r="M9" s="1768" t="s">
        <v>299</v>
      </c>
      <c r="N9" s="1768"/>
      <c r="O9" s="1768"/>
      <c r="P9" s="1768"/>
      <c r="Q9" s="1768"/>
      <c r="R9" s="1768"/>
      <c r="S9" s="1769" t="s">
        <v>1556</v>
      </c>
      <c r="U9" s="1769" t="s">
        <v>299</v>
      </c>
    </row>
    <row r="10" ht="18" customHeight="1" x14ac:dyDescent="0.2">
      <c r="B10" s="1895" t="s">
        <v>1667</v>
      </c>
      <c r="C10" s="1771"/>
      <c r="D10" s="1832">
        <v>518.323704</v>
      </c>
      <c r="E10" s="1833">
        <v>481.76860800000003</v>
      </c>
      <c r="F10" s="1834">
        <v>36.555096</v>
      </c>
      <c r="G10" s="1896" t="s">
        <v>78</v>
      </c>
      <c r="H10" s="1897">
        <v>-0.1229132673430656</v>
      </c>
      <c r="I10" s="1896">
        <v>-0.1229132673430656</v>
      </c>
      <c r="J10" s="1897">
        <v>-0.34719319145782307</v>
      </c>
      <c r="K10" s="1897">
        <v>-0.2007695445362019</v>
      </c>
      <c r="L10" s="1898" t="s">
        <v>78</v>
      </c>
      <c r="M10" s="1899" t="s">
        <v>78</v>
      </c>
      <c r="N10" s="1897">
        <v>-63.70886</v>
      </c>
      <c r="O10" s="1896">
        <v>-63.70886</v>
      </c>
      <c r="P10" s="1897">
        <v>-179.95846100000003</v>
      </c>
      <c r="Q10" s="1900">
        <v>-96.72446400000001</v>
      </c>
      <c r="R10" s="1900" t="s">
        <v>78</v>
      </c>
      <c r="S10" s="1841">
        <v>1248.1032116667802</v>
      </c>
      <c r="T10" s="1779"/>
      <c r="U10" s="1901">
        <v>3.062500363636364</v>
      </c>
    </row>
    <row r="11" ht="18" customHeight="1" x14ac:dyDescent="0.2">
      <c r="B11" s="1902" t="s">
        <v>1467</v>
      </c>
      <c r="C11" s="1782"/>
      <c r="D11" s="1903">
        <v>447.499587</v>
      </c>
      <c r="E11" s="1844">
        <v>411.523021</v>
      </c>
      <c r="F11" s="1845">
        <v>35.976566</v>
      </c>
      <c r="G11" s="1904" t="s">
        <v>78</v>
      </c>
      <c r="H11" s="1905" t="s">
        <v>111</v>
      </c>
      <c r="I11" s="1904" t="s">
        <v>78</v>
      </c>
      <c r="J11" s="1905">
        <v>-0.49816159942064936</v>
      </c>
      <c r="K11" s="1905" t="s">
        <v>111</v>
      </c>
      <c r="L11" s="1906" t="s">
        <v>78</v>
      </c>
      <c r="M11" s="1907" t="s">
        <v>78</v>
      </c>
      <c r="N11" s="1905" t="s">
        <v>111</v>
      </c>
      <c r="O11" s="1904" t="s">
        <v>78</v>
      </c>
      <c r="P11" s="1905">
        <v>-222.92711000000003</v>
      </c>
      <c r="Q11" s="1908" t="s">
        <v>111</v>
      </c>
      <c r="R11" s="1908" t="s">
        <v>78</v>
      </c>
      <c r="S11" s="1850">
        <v>817.3994033334078</v>
      </c>
      <c r="T11" s="1779"/>
      <c r="U11" s="1909"/>
    </row>
    <row r="12" ht="18" customHeight="1" x14ac:dyDescent="0.2">
      <c r="B12" s="1807" t="s">
        <v>1668</v>
      </c>
      <c r="C12" s="1782"/>
      <c r="D12" s="1852">
        <v>35.976566</v>
      </c>
      <c r="E12" s="1808"/>
      <c r="F12" s="1809"/>
      <c r="G12" s="1860" t="s">
        <v>91</v>
      </c>
      <c r="H12" s="1859" t="s">
        <v>106</v>
      </c>
      <c r="I12" s="1860" t="s">
        <v>91</v>
      </c>
      <c r="J12" s="1859" t="s">
        <v>106</v>
      </c>
      <c r="K12" s="1910"/>
      <c r="L12" s="1810"/>
      <c r="M12" s="1907" t="s">
        <v>91</v>
      </c>
      <c r="N12" s="1905" t="s">
        <v>106</v>
      </c>
      <c r="O12" s="1904" t="s">
        <v>91</v>
      </c>
      <c r="P12" s="1905" t="s">
        <v>106</v>
      </c>
      <c r="Q12" s="1908" t="s">
        <v>106</v>
      </c>
      <c r="R12" s="1908" t="s">
        <v>91</v>
      </c>
      <c r="S12" s="1911" t="s">
        <v>91</v>
      </c>
      <c r="T12" s="1779"/>
      <c r="U12" s="1909"/>
    </row>
    <row r="13" ht="18" customHeight="1" x14ac:dyDescent="0.2">
      <c r="B13" s="1812" t="s">
        <v>1563</v>
      </c>
      <c r="C13" s="1912"/>
      <c r="D13" s="1852" t="s">
        <v>106</v>
      </c>
      <c r="E13" s="1794" t="s">
        <v>106</v>
      </c>
      <c r="F13" s="1795" t="s">
        <v>106</v>
      </c>
      <c r="G13" s="1860" t="s">
        <v>106</v>
      </c>
      <c r="H13" s="1859" t="s">
        <v>106</v>
      </c>
      <c r="I13" s="1860" t="s">
        <v>106</v>
      </c>
      <c r="J13" s="1859" t="s">
        <v>106</v>
      </c>
      <c r="K13" s="1859" t="s">
        <v>106</v>
      </c>
      <c r="L13" s="1861" t="s">
        <v>106</v>
      </c>
      <c r="M13" s="1913" t="s">
        <v>106</v>
      </c>
      <c r="N13" s="1914" t="s">
        <v>106</v>
      </c>
      <c r="O13" s="1860" t="s">
        <v>106</v>
      </c>
      <c r="P13" s="1914" t="s">
        <v>106</v>
      </c>
      <c r="Q13" s="1915" t="s">
        <v>106</v>
      </c>
      <c r="R13" s="1915" t="s">
        <v>106</v>
      </c>
      <c r="S13" s="1911" t="s">
        <v>106</v>
      </c>
      <c r="T13" s="1779"/>
      <c r="U13" s="1916" t="s">
        <v>322</v>
      </c>
    </row>
    <row r="14" ht="18" customHeight="1" x14ac:dyDescent="0.2">
      <c r="B14" s="1812" t="s">
        <v>1559</v>
      </c>
      <c r="C14" s="1912"/>
      <c r="D14" s="1852">
        <v>16.828336</v>
      </c>
      <c r="E14" s="1794" t="s">
        <v>106</v>
      </c>
      <c r="F14" s="1795">
        <v>16.828336</v>
      </c>
      <c r="G14" s="1860" t="s">
        <v>80</v>
      </c>
      <c r="H14" s="1859" t="s">
        <v>106</v>
      </c>
      <c r="I14" s="1860" t="s">
        <v>91</v>
      </c>
      <c r="J14" s="1859" t="s">
        <v>106</v>
      </c>
      <c r="K14" s="1859" t="s">
        <v>106</v>
      </c>
      <c r="L14" s="1861" t="s">
        <v>80</v>
      </c>
      <c r="M14" s="1913" t="s">
        <v>80</v>
      </c>
      <c r="N14" s="1914" t="s">
        <v>106</v>
      </c>
      <c r="O14" s="1860" t="s">
        <v>91</v>
      </c>
      <c r="P14" s="1914" t="s">
        <v>106</v>
      </c>
      <c r="Q14" s="1915" t="s">
        <v>106</v>
      </c>
      <c r="R14" s="1915" t="s">
        <v>80</v>
      </c>
      <c r="S14" s="1911" t="s">
        <v>91</v>
      </c>
      <c r="T14" s="1779"/>
      <c r="U14" s="1916" t="s">
        <v>322</v>
      </c>
    </row>
    <row r="15" ht="18" customHeight="1" x14ac:dyDescent="0.2">
      <c r="B15" s="1812" t="s">
        <v>1564</v>
      </c>
      <c r="C15" s="1912"/>
      <c r="D15" s="1852">
        <v>4.505017</v>
      </c>
      <c r="E15" s="1794" t="s">
        <v>106</v>
      </c>
      <c r="F15" s="1795">
        <v>4.505017</v>
      </c>
      <c r="G15" s="1860" t="s">
        <v>80</v>
      </c>
      <c r="H15" s="1859" t="s">
        <v>106</v>
      </c>
      <c r="I15" s="1860" t="s">
        <v>91</v>
      </c>
      <c r="J15" s="1859" t="s">
        <v>106</v>
      </c>
      <c r="K15" s="1859" t="s">
        <v>106</v>
      </c>
      <c r="L15" s="1861" t="s">
        <v>80</v>
      </c>
      <c r="M15" s="1913" t="s">
        <v>80</v>
      </c>
      <c r="N15" s="1914" t="s">
        <v>106</v>
      </c>
      <c r="O15" s="1860" t="s">
        <v>91</v>
      </c>
      <c r="P15" s="1914" t="s">
        <v>106</v>
      </c>
      <c r="Q15" s="1915" t="s">
        <v>106</v>
      </c>
      <c r="R15" s="1915" t="s">
        <v>80</v>
      </c>
      <c r="S15" s="1911" t="s">
        <v>91</v>
      </c>
      <c r="T15" s="1779"/>
      <c r="U15" s="1916" t="s">
        <v>322</v>
      </c>
    </row>
    <row r="16" ht="18" customHeight="1" x14ac:dyDescent="0.2">
      <c r="B16" s="1812" t="s">
        <v>1566</v>
      </c>
      <c r="C16" s="1912"/>
      <c r="D16" s="1852">
        <v>2.663894</v>
      </c>
      <c r="E16" s="1794" t="s">
        <v>106</v>
      </c>
      <c r="F16" s="1795">
        <v>2.663894</v>
      </c>
      <c r="G16" s="1860" t="s">
        <v>80</v>
      </c>
      <c r="H16" s="1859" t="s">
        <v>106</v>
      </c>
      <c r="I16" s="1860" t="s">
        <v>91</v>
      </c>
      <c r="J16" s="1859" t="s">
        <v>106</v>
      </c>
      <c r="K16" s="1859" t="s">
        <v>106</v>
      </c>
      <c r="L16" s="1861" t="s">
        <v>80</v>
      </c>
      <c r="M16" s="1913" t="s">
        <v>80</v>
      </c>
      <c r="N16" s="1914" t="s">
        <v>106</v>
      </c>
      <c r="O16" s="1860" t="s">
        <v>91</v>
      </c>
      <c r="P16" s="1914" t="s">
        <v>106</v>
      </c>
      <c r="Q16" s="1915" t="s">
        <v>106</v>
      </c>
      <c r="R16" s="1915" t="s">
        <v>80</v>
      </c>
      <c r="S16" s="1911" t="s">
        <v>91</v>
      </c>
      <c r="T16" s="1779"/>
      <c r="U16" s="1916" t="s">
        <v>322</v>
      </c>
    </row>
    <row r="17" ht="18" customHeight="1" x14ac:dyDescent="0.2">
      <c r="A17" s="1563"/>
      <c r="B17" s="1812" t="s">
        <v>1568</v>
      </c>
      <c r="C17" s="1912"/>
      <c r="D17" s="1852" t="s">
        <v>106</v>
      </c>
      <c r="E17" s="1794" t="s">
        <v>106</v>
      </c>
      <c r="F17" s="1795" t="s">
        <v>106</v>
      </c>
      <c r="G17" s="1860" t="s">
        <v>106</v>
      </c>
      <c r="H17" s="1859" t="s">
        <v>106</v>
      </c>
      <c r="I17" s="1860" t="s">
        <v>106</v>
      </c>
      <c r="J17" s="1859" t="s">
        <v>106</v>
      </c>
      <c r="K17" s="1859" t="s">
        <v>106</v>
      </c>
      <c r="L17" s="1861" t="s">
        <v>106</v>
      </c>
      <c r="M17" s="1913" t="s">
        <v>106</v>
      </c>
      <c r="N17" s="1914" t="s">
        <v>106</v>
      </c>
      <c r="O17" s="1860" t="s">
        <v>106</v>
      </c>
      <c r="P17" s="1914" t="s">
        <v>106</v>
      </c>
      <c r="Q17" s="1915" t="s">
        <v>106</v>
      </c>
      <c r="R17" s="1915" t="s">
        <v>106</v>
      </c>
      <c r="S17" s="1911" t="s">
        <v>106</v>
      </c>
      <c r="T17" s="1779"/>
      <c r="U17" s="1916" t="s">
        <v>322</v>
      </c>
      <c r="V17" s="1563"/>
      <c r="W17" s="1563"/>
    </row>
    <row r="18" ht="18" customHeight="1" x14ac:dyDescent="0.2">
      <c r="B18" s="1812" t="s">
        <v>1570</v>
      </c>
      <c r="C18" s="1912"/>
      <c r="D18" s="1852" t="s">
        <v>106</v>
      </c>
      <c r="E18" s="1794" t="s">
        <v>106</v>
      </c>
      <c r="F18" s="1795" t="s">
        <v>106</v>
      </c>
      <c r="G18" s="1860" t="s">
        <v>106</v>
      </c>
      <c r="H18" s="1859" t="s">
        <v>106</v>
      </c>
      <c r="I18" s="1860" t="s">
        <v>106</v>
      </c>
      <c r="J18" s="1859" t="s">
        <v>106</v>
      </c>
      <c r="K18" s="1859" t="s">
        <v>106</v>
      </c>
      <c r="L18" s="1861" t="s">
        <v>106</v>
      </c>
      <c r="M18" s="1913" t="s">
        <v>106</v>
      </c>
      <c r="N18" s="1914" t="s">
        <v>106</v>
      </c>
      <c r="O18" s="1860" t="s">
        <v>106</v>
      </c>
      <c r="P18" s="1914" t="s">
        <v>106</v>
      </c>
      <c r="Q18" s="1915" t="s">
        <v>106</v>
      </c>
      <c r="R18" s="1915" t="s">
        <v>106</v>
      </c>
      <c r="S18" s="1911" t="s">
        <v>106</v>
      </c>
      <c r="T18" s="1779"/>
      <c r="U18" s="1916" t="s">
        <v>322</v>
      </c>
    </row>
    <row r="19" ht="18" customHeight="1" x14ac:dyDescent="0.2">
      <c r="B19" s="1812" t="s">
        <v>1565</v>
      </c>
      <c r="C19" s="1912"/>
      <c r="D19" s="1852" t="s">
        <v>106</v>
      </c>
      <c r="E19" s="1794" t="s">
        <v>106</v>
      </c>
      <c r="F19" s="1795" t="s">
        <v>106</v>
      </c>
      <c r="G19" s="1860" t="s">
        <v>106</v>
      </c>
      <c r="H19" s="1859" t="s">
        <v>106</v>
      </c>
      <c r="I19" s="1860" t="s">
        <v>106</v>
      </c>
      <c r="J19" s="1859" t="s">
        <v>106</v>
      </c>
      <c r="K19" s="1859" t="s">
        <v>106</v>
      </c>
      <c r="L19" s="1861" t="s">
        <v>106</v>
      </c>
      <c r="M19" s="1913" t="s">
        <v>106</v>
      </c>
      <c r="N19" s="1914" t="s">
        <v>106</v>
      </c>
      <c r="O19" s="1860" t="s">
        <v>106</v>
      </c>
      <c r="P19" s="1914" t="s">
        <v>106</v>
      </c>
      <c r="Q19" s="1915" t="s">
        <v>106</v>
      </c>
      <c r="R19" s="1915" t="s">
        <v>106</v>
      </c>
      <c r="S19" s="1911" t="s">
        <v>106</v>
      </c>
      <c r="T19" s="1779"/>
      <c r="U19" s="1916" t="s">
        <v>322</v>
      </c>
    </row>
    <row r="20" ht="18" customHeight="1" x14ac:dyDescent="0.2">
      <c r="B20" s="1812" t="s">
        <v>1558</v>
      </c>
      <c r="C20" s="1912"/>
      <c r="D20" s="1852" t="s">
        <v>106</v>
      </c>
      <c r="E20" s="1794" t="s">
        <v>106</v>
      </c>
      <c r="F20" s="1795" t="s">
        <v>106</v>
      </c>
      <c r="G20" s="1860" t="s">
        <v>106</v>
      </c>
      <c r="H20" s="1859" t="s">
        <v>106</v>
      </c>
      <c r="I20" s="1860" t="s">
        <v>106</v>
      </c>
      <c r="J20" s="1859" t="s">
        <v>106</v>
      </c>
      <c r="K20" s="1859" t="s">
        <v>106</v>
      </c>
      <c r="L20" s="1861" t="s">
        <v>106</v>
      </c>
      <c r="M20" s="1913" t="s">
        <v>106</v>
      </c>
      <c r="N20" s="1914" t="s">
        <v>106</v>
      </c>
      <c r="O20" s="1860" t="s">
        <v>106</v>
      </c>
      <c r="P20" s="1914" t="s">
        <v>106</v>
      </c>
      <c r="Q20" s="1915" t="s">
        <v>106</v>
      </c>
      <c r="R20" s="1915" t="s">
        <v>106</v>
      </c>
      <c r="S20" s="1911" t="s">
        <v>106</v>
      </c>
      <c r="T20" s="1779"/>
      <c r="U20" s="1916" t="s">
        <v>322</v>
      </c>
    </row>
    <row r="21" ht="18" customHeight="1" x14ac:dyDescent="0.2">
      <c r="B21" s="1812" t="s">
        <v>1560</v>
      </c>
      <c r="C21" s="1912"/>
      <c r="D21" s="1852" t="s">
        <v>106</v>
      </c>
      <c r="E21" s="1794" t="s">
        <v>106</v>
      </c>
      <c r="F21" s="1795" t="s">
        <v>106</v>
      </c>
      <c r="G21" s="1860" t="s">
        <v>106</v>
      </c>
      <c r="H21" s="1859" t="s">
        <v>106</v>
      </c>
      <c r="I21" s="1860" t="s">
        <v>106</v>
      </c>
      <c r="J21" s="1859" t="s">
        <v>106</v>
      </c>
      <c r="K21" s="1859" t="s">
        <v>106</v>
      </c>
      <c r="L21" s="1861" t="s">
        <v>106</v>
      </c>
      <c r="M21" s="1913" t="s">
        <v>106</v>
      </c>
      <c r="N21" s="1914" t="s">
        <v>106</v>
      </c>
      <c r="O21" s="1860" t="s">
        <v>106</v>
      </c>
      <c r="P21" s="1914" t="s">
        <v>106</v>
      </c>
      <c r="Q21" s="1915" t="s">
        <v>106</v>
      </c>
      <c r="R21" s="1915" t="s">
        <v>106</v>
      </c>
      <c r="S21" s="1911" t="s">
        <v>106</v>
      </c>
      <c r="T21" s="1779"/>
      <c r="U21" s="1916" t="s">
        <v>322</v>
      </c>
    </row>
    <row r="22" ht="18" customHeight="1" x14ac:dyDescent="0.2">
      <c r="B22" s="1812" t="s">
        <v>1567</v>
      </c>
      <c r="C22" s="1912"/>
      <c r="D22" s="1852">
        <v>1.456</v>
      </c>
      <c r="E22" s="1794" t="s">
        <v>106</v>
      </c>
      <c r="F22" s="1795">
        <v>1.456</v>
      </c>
      <c r="G22" s="1860" t="s">
        <v>80</v>
      </c>
      <c r="H22" s="1859" t="s">
        <v>106</v>
      </c>
      <c r="I22" s="1860" t="s">
        <v>91</v>
      </c>
      <c r="J22" s="1859" t="s">
        <v>106</v>
      </c>
      <c r="K22" s="1859" t="s">
        <v>106</v>
      </c>
      <c r="L22" s="1861" t="s">
        <v>80</v>
      </c>
      <c r="M22" s="1913" t="s">
        <v>80</v>
      </c>
      <c r="N22" s="1914" t="s">
        <v>106</v>
      </c>
      <c r="O22" s="1860" t="s">
        <v>91</v>
      </c>
      <c r="P22" s="1914" t="s">
        <v>106</v>
      </c>
      <c r="Q22" s="1915" t="s">
        <v>106</v>
      </c>
      <c r="R22" s="1915" t="s">
        <v>80</v>
      </c>
      <c r="S22" s="1911" t="s">
        <v>91</v>
      </c>
      <c r="T22" s="1779"/>
      <c r="U22" s="1916" t="s">
        <v>322</v>
      </c>
    </row>
    <row r="23" ht="18" customHeight="1" x14ac:dyDescent="0.2">
      <c r="B23" s="1812" t="s">
        <v>1562</v>
      </c>
      <c r="C23" s="1912"/>
      <c r="D23" s="1852" t="s">
        <v>106</v>
      </c>
      <c r="E23" s="1794" t="s">
        <v>106</v>
      </c>
      <c r="F23" s="1795" t="s">
        <v>106</v>
      </c>
      <c r="G23" s="1860" t="s">
        <v>106</v>
      </c>
      <c r="H23" s="1859" t="s">
        <v>106</v>
      </c>
      <c r="I23" s="1860" t="s">
        <v>106</v>
      </c>
      <c r="J23" s="1859" t="s">
        <v>106</v>
      </c>
      <c r="K23" s="1859" t="s">
        <v>106</v>
      </c>
      <c r="L23" s="1861" t="s">
        <v>106</v>
      </c>
      <c r="M23" s="1913" t="s">
        <v>106</v>
      </c>
      <c r="N23" s="1914" t="s">
        <v>106</v>
      </c>
      <c r="O23" s="1860" t="s">
        <v>106</v>
      </c>
      <c r="P23" s="1914" t="s">
        <v>106</v>
      </c>
      <c r="Q23" s="1915" t="s">
        <v>106</v>
      </c>
      <c r="R23" s="1915" t="s">
        <v>106</v>
      </c>
      <c r="S23" s="1911" t="s">
        <v>106</v>
      </c>
      <c r="T23" s="1779"/>
      <c r="U23" s="1916" t="s">
        <v>322</v>
      </c>
    </row>
    <row r="24" ht="18" customHeight="1" x14ac:dyDescent="0.2">
      <c r="B24" s="1812" t="s">
        <v>1561</v>
      </c>
      <c r="C24" s="1912"/>
      <c r="D24" s="1852">
        <v>4.218056</v>
      </c>
      <c r="E24" s="1794" t="s">
        <v>106</v>
      </c>
      <c r="F24" s="1795">
        <v>4.218056</v>
      </c>
      <c r="G24" s="1860" t="s">
        <v>80</v>
      </c>
      <c r="H24" s="1859" t="s">
        <v>106</v>
      </c>
      <c r="I24" s="1860" t="s">
        <v>91</v>
      </c>
      <c r="J24" s="1859" t="s">
        <v>106</v>
      </c>
      <c r="K24" s="1859" t="s">
        <v>106</v>
      </c>
      <c r="L24" s="1861" t="s">
        <v>80</v>
      </c>
      <c r="M24" s="1913" t="s">
        <v>80</v>
      </c>
      <c r="N24" s="1914" t="s">
        <v>106</v>
      </c>
      <c r="O24" s="1860" t="s">
        <v>91</v>
      </c>
      <c r="P24" s="1914" t="s">
        <v>106</v>
      </c>
      <c r="Q24" s="1915" t="s">
        <v>106</v>
      </c>
      <c r="R24" s="1915" t="s">
        <v>80</v>
      </c>
      <c r="S24" s="1911" t="s">
        <v>91</v>
      </c>
      <c r="T24" s="1779"/>
      <c r="U24" s="1916" t="s">
        <v>322</v>
      </c>
    </row>
    <row r="25" ht="18" customHeight="1" x14ac:dyDescent="0.2">
      <c r="B25" s="1812" t="s">
        <v>1571</v>
      </c>
      <c r="C25" s="1912"/>
      <c r="D25" s="1852">
        <v>6.305263</v>
      </c>
      <c r="E25" s="1794" t="s">
        <v>106</v>
      </c>
      <c r="F25" s="1795">
        <v>6.305263</v>
      </c>
      <c r="G25" s="1860" t="s">
        <v>80</v>
      </c>
      <c r="H25" s="1859" t="s">
        <v>106</v>
      </c>
      <c r="I25" s="1860" t="s">
        <v>91</v>
      </c>
      <c r="J25" s="1859" t="s">
        <v>106</v>
      </c>
      <c r="K25" s="1859" t="s">
        <v>106</v>
      </c>
      <c r="L25" s="1861" t="s">
        <v>80</v>
      </c>
      <c r="M25" s="1913" t="s">
        <v>80</v>
      </c>
      <c r="N25" s="1914" t="s">
        <v>106</v>
      </c>
      <c r="O25" s="1860" t="s">
        <v>91</v>
      </c>
      <c r="P25" s="1914" t="s">
        <v>106</v>
      </c>
      <c r="Q25" s="1915" t="s">
        <v>106</v>
      </c>
      <c r="R25" s="1915" t="s">
        <v>80</v>
      </c>
      <c r="S25" s="1911" t="s">
        <v>91</v>
      </c>
      <c r="T25" s="1779"/>
      <c r="U25" s="1916" t="s">
        <v>322</v>
      </c>
    </row>
    <row r="26" ht="18" customHeight="1" x14ac:dyDescent="0.2">
      <c r="B26" s="1812" t="s">
        <v>1572</v>
      </c>
      <c r="C26" s="1912"/>
      <c r="D26" s="1852" t="s">
        <v>106</v>
      </c>
      <c r="E26" s="1794" t="s">
        <v>106</v>
      </c>
      <c r="F26" s="1795" t="s">
        <v>106</v>
      </c>
      <c r="G26" s="1860" t="s">
        <v>106</v>
      </c>
      <c r="H26" s="1859" t="s">
        <v>106</v>
      </c>
      <c r="I26" s="1860" t="s">
        <v>106</v>
      </c>
      <c r="J26" s="1859" t="s">
        <v>106</v>
      </c>
      <c r="K26" s="1859" t="s">
        <v>106</v>
      </c>
      <c r="L26" s="1861" t="s">
        <v>106</v>
      </c>
      <c r="M26" s="1913" t="s">
        <v>106</v>
      </c>
      <c r="N26" s="1914" t="s">
        <v>106</v>
      </c>
      <c r="O26" s="1860" t="s">
        <v>106</v>
      </c>
      <c r="P26" s="1914" t="s">
        <v>106</v>
      </c>
      <c r="Q26" s="1915" t="s">
        <v>106</v>
      </c>
      <c r="R26" s="1915" t="s">
        <v>106</v>
      </c>
      <c r="S26" s="1911" t="s">
        <v>106</v>
      </c>
      <c r="T26" s="1779"/>
      <c r="U26" s="1916" t="s">
        <v>322</v>
      </c>
    </row>
    <row r="27" ht="18" customHeight="1" x14ac:dyDescent="0.2">
      <c r="B27" s="1812" t="s">
        <v>1569</v>
      </c>
      <c r="C27" s="1912"/>
      <c r="D27" s="1852" t="s">
        <v>106</v>
      </c>
      <c r="E27" s="1794" t="s">
        <v>106</v>
      </c>
      <c r="F27" s="1795" t="s">
        <v>106</v>
      </c>
      <c r="G27" s="1860" t="s">
        <v>106</v>
      </c>
      <c r="H27" s="1859" t="s">
        <v>106</v>
      </c>
      <c r="I27" s="1860" t="s">
        <v>106</v>
      </c>
      <c r="J27" s="1859" t="s">
        <v>106</v>
      </c>
      <c r="K27" s="1859" t="s">
        <v>106</v>
      </c>
      <c r="L27" s="1861" t="s">
        <v>106</v>
      </c>
      <c r="M27" s="1913" t="s">
        <v>106</v>
      </c>
      <c r="N27" s="1914" t="s">
        <v>106</v>
      </c>
      <c r="O27" s="1860" t="s">
        <v>106</v>
      </c>
      <c r="P27" s="1914" t="s">
        <v>106</v>
      </c>
      <c r="Q27" s="1915" t="s">
        <v>106</v>
      </c>
      <c r="R27" s="1915" t="s">
        <v>106</v>
      </c>
      <c r="S27" s="1911" t="s">
        <v>106</v>
      </c>
      <c r="T27" s="1779"/>
      <c r="U27" s="1916" t="s">
        <v>322</v>
      </c>
    </row>
    <row r="28" ht="18" customHeight="1" x14ac:dyDescent="0.2">
      <c r="B28" s="1807" t="s">
        <v>1669</v>
      </c>
      <c r="C28" s="1782"/>
      <c r="D28" s="1852">
        <v>411.523021</v>
      </c>
      <c r="E28" s="1808"/>
      <c r="F28" s="1809"/>
      <c r="G28" s="1860" t="s">
        <v>106</v>
      </c>
      <c r="H28" s="1859" t="s">
        <v>106</v>
      </c>
      <c r="I28" s="1860" t="s">
        <v>106</v>
      </c>
      <c r="J28" s="1859">
        <v>-0.5417123675324108</v>
      </c>
      <c r="K28" s="1910"/>
      <c r="L28" s="1810"/>
      <c r="M28" s="1907" t="s">
        <v>106</v>
      </c>
      <c r="N28" s="1905" t="s">
        <v>106</v>
      </c>
      <c r="O28" s="1904" t="s">
        <v>106</v>
      </c>
      <c r="P28" s="1905">
        <v>-222.92711000000003</v>
      </c>
      <c r="Q28" s="1908" t="s">
        <v>106</v>
      </c>
      <c r="R28" s="1908" t="s">
        <v>106</v>
      </c>
      <c r="S28" s="1911">
        <v>817.3994033334078</v>
      </c>
      <c r="T28" s="1779"/>
      <c r="U28" s="1909"/>
    </row>
    <row r="29" ht="18" customHeight="1" x14ac:dyDescent="0.2">
      <c r="B29" s="1812" t="s">
        <v>1560</v>
      </c>
      <c r="C29" s="1912"/>
      <c r="D29" s="1852">
        <v>60.392899</v>
      </c>
      <c r="E29" s="1794">
        <v>60.392899</v>
      </c>
      <c r="F29" s="1795" t="s">
        <v>80</v>
      </c>
      <c r="G29" s="1860" t="s">
        <v>106</v>
      </c>
      <c r="H29" s="1859" t="s">
        <v>106</v>
      </c>
      <c r="I29" s="1860" t="s">
        <v>106</v>
      </c>
      <c r="J29" s="1859">
        <v>-0.34361074470029995</v>
      </c>
      <c r="K29" s="1859" t="s">
        <v>106</v>
      </c>
      <c r="L29" s="1861" t="s">
        <v>106</v>
      </c>
      <c r="M29" s="1913" t="s">
        <v>106</v>
      </c>
      <c r="N29" s="1914" t="s">
        <v>106</v>
      </c>
      <c r="O29" s="1860" t="s">
        <v>106</v>
      </c>
      <c r="P29" s="1914">
        <v>-20.751649</v>
      </c>
      <c r="Q29" s="1915" t="s">
        <v>106</v>
      </c>
      <c r="R29" s="1915" t="s">
        <v>106</v>
      </c>
      <c r="S29" s="1911">
        <v>76.08937966667358</v>
      </c>
      <c r="T29" s="1779"/>
      <c r="U29" s="1916" t="s">
        <v>322</v>
      </c>
    </row>
    <row r="30" ht="18" customHeight="1" x14ac:dyDescent="0.2">
      <c r="B30" s="1812" t="s">
        <v>1570</v>
      </c>
      <c r="C30" s="1912"/>
      <c r="D30" s="1852" t="s">
        <v>106</v>
      </c>
      <c r="E30" s="1794" t="s">
        <v>106</v>
      </c>
      <c r="F30" s="1795" t="s">
        <v>106</v>
      </c>
      <c r="G30" s="1860" t="s">
        <v>106</v>
      </c>
      <c r="H30" s="1859" t="s">
        <v>106</v>
      </c>
      <c r="I30" s="1860" t="s">
        <v>106</v>
      </c>
      <c r="J30" s="1859" t="s">
        <v>106</v>
      </c>
      <c r="K30" s="1859" t="s">
        <v>106</v>
      </c>
      <c r="L30" s="1861" t="s">
        <v>106</v>
      </c>
      <c r="M30" s="1913" t="s">
        <v>106</v>
      </c>
      <c r="N30" s="1914" t="s">
        <v>106</v>
      </c>
      <c r="O30" s="1860" t="s">
        <v>106</v>
      </c>
      <c r="P30" s="1914" t="s">
        <v>106</v>
      </c>
      <c r="Q30" s="1915" t="s">
        <v>106</v>
      </c>
      <c r="R30" s="1915" t="s">
        <v>106</v>
      </c>
      <c r="S30" s="1911" t="s">
        <v>106</v>
      </c>
      <c r="T30" s="1779"/>
      <c r="U30" s="1916" t="s">
        <v>322</v>
      </c>
    </row>
    <row r="31" ht="18" customHeight="1" x14ac:dyDescent="0.2">
      <c r="B31" s="1812" t="s">
        <v>1565</v>
      </c>
      <c r="C31" s="1912"/>
      <c r="D31" s="1852">
        <v>25.7868</v>
      </c>
      <c r="E31" s="1794">
        <v>25.7868</v>
      </c>
      <c r="F31" s="1795" t="s">
        <v>80</v>
      </c>
      <c r="G31" s="1860" t="s">
        <v>106</v>
      </c>
      <c r="H31" s="1859" t="s">
        <v>106</v>
      </c>
      <c r="I31" s="1860" t="s">
        <v>106</v>
      </c>
      <c r="J31" s="1859">
        <v>-0.3717730389191369</v>
      </c>
      <c r="K31" s="1859" t="s">
        <v>106</v>
      </c>
      <c r="L31" s="1861" t="s">
        <v>106</v>
      </c>
      <c r="M31" s="1913" t="s">
        <v>106</v>
      </c>
      <c r="N31" s="1914" t="s">
        <v>106</v>
      </c>
      <c r="O31" s="1860" t="s">
        <v>106</v>
      </c>
      <c r="P31" s="1914">
        <v>-9.586837</v>
      </c>
      <c r="Q31" s="1915" t="s">
        <v>106</v>
      </c>
      <c r="R31" s="1915" t="s">
        <v>106</v>
      </c>
      <c r="S31" s="1911">
        <v>35.15173566666986</v>
      </c>
      <c r="T31" s="1779"/>
      <c r="U31" s="1916" t="s">
        <v>322</v>
      </c>
    </row>
    <row r="32" ht="18" customHeight="1" x14ac:dyDescent="0.2">
      <c r="B32" s="1812" t="s">
        <v>1571</v>
      </c>
      <c r="C32" s="1912"/>
      <c r="D32" s="1852">
        <v>0.6242</v>
      </c>
      <c r="E32" s="1794">
        <v>0.6242</v>
      </c>
      <c r="F32" s="1795" t="s">
        <v>80</v>
      </c>
      <c r="G32" s="1860" t="s">
        <v>106</v>
      </c>
      <c r="H32" s="1859" t="s">
        <v>106</v>
      </c>
      <c r="I32" s="1860" t="s">
        <v>106</v>
      </c>
      <c r="J32" s="1859">
        <v>-0.20503524511374563</v>
      </c>
      <c r="K32" s="1859" t="s">
        <v>106</v>
      </c>
      <c r="L32" s="1861" t="s">
        <v>106</v>
      </c>
      <c r="M32" s="1913" t="s">
        <v>106</v>
      </c>
      <c r="N32" s="1914" t="s">
        <v>106</v>
      </c>
      <c r="O32" s="1860" t="s">
        <v>106</v>
      </c>
      <c r="P32" s="1914">
        <v>-0.127983</v>
      </c>
      <c r="Q32" s="1915" t="s">
        <v>106</v>
      </c>
      <c r="R32" s="1915" t="s">
        <v>106</v>
      </c>
      <c r="S32" s="1911">
        <v>0.46927100000004274</v>
      </c>
      <c r="T32" s="1779"/>
      <c r="U32" s="1916" t="s">
        <v>322</v>
      </c>
    </row>
    <row r="33" ht="18" customHeight="1" x14ac:dyDescent="0.2">
      <c r="B33" s="1812" t="s">
        <v>1564</v>
      </c>
      <c r="C33" s="1912"/>
      <c r="D33" s="1852" t="s">
        <v>106</v>
      </c>
      <c r="E33" s="1794" t="s">
        <v>106</v>
      </c>
      <c r="F33" s="1795" t="s">
        <v>106</v>
      </c>
      <c r="G33" s="1860" t="s">
        <v>106</v>
      </c>
      <c r="H33" s="1859" t="s">
        <v>106</v>
      </c>
      <c r="I33" s="1860" t="s">
        <v>106</v>
      </c>
      <c r="J33" s="1859" t="s">
        <v>106</v>
      </c>
      <c r="K33" s="1859" t="s">
        <v>106</v>
      </c>
      <c r="L33" s="1861" t="s">
        <v>106</v>
      </c>
      <c r="M33" s="1913" t="s">
        <v>106</v>
      </c>
      <c r="N33" s="1914" t="s">
        <v>106</v>
      </c>
      <c r="O33" s="1860" t="s">
        <v>106</v>
      </c>
      <c r="P33" s="1914" t="s">
        <v>106</v>
      </c>
      <c r="Q33" s="1915" t="s">
        <v>106</v>
      </c>
      <c r="R33" s="1915" t="s">
        <v>106</v>
      </c>
      <c r="S33" s="1911" t="s">
        <v>106</v>
      </c>
      <c r="T33" s="1779"/>
      <c r="U33" s="1916" t="s">
        <v>322</v>
      </c>
    </row>
    <row r="34" ht="18" customHeight="1" x14ac:dyDescent="0.2">
      <c r="B34" s="1812" t="s">
        <v>1568</v>
      </c>
      <c r="C34" s="1912"/>
      <c r="D34" s="1852" t="s">
        <v>106</v>
      </c>
      <c r="E34" s="1794" t="s">
        <v>106</v>
      </c>
      <c r="F34" s="1795" t="s">
        <v>106</v>
      </c>
      <c r="G34" s="1860" t="s">
        <v>106</v>
      </c>
      <c r="H34" s="1859" t="s">
        <v>106</v>
      </c>
      <c r="I34" s="1860" t="s">
        <v>106</v>
      </c>
      <c r="J34" s="1859" t="s">
        <v>106</v>
      </c>
      <c r="K34" s="1859" t="s">
        <v>106</v>
      </c>
      <c r="L34" s="1861" t="s">
        <v>106</v>
      </c>
      <c r="M34" s="1913" t="s">
        <v>106</v>
      </c>
      <c r="N34" s="1914" t="s">
        <v>106</v>
      </c>
      <c r="O34" s="1860" t="s">
        <v>106</v>
      </c>
      <c r="P34" s="1914" t="s">
        <v>106</v>
      </c>
      <c r="Q34" s="1915" t="s">
        <v>106</v>
      </c>
      <c r="R34" s="1915" t="s">
        <v>106</v>
      </c>
      <c r="S34" s="1911" t="s">
        <v>106</v>
      </c>
      <c r="T34" s="1779"/>
      <c r="U34" s="1916" t="s">
        <v>322</v>
      </c>
    </row>
    <row r="35" ht="18" customHeight="1" x14ac:dyDescent="0.2">
      <c r="B35" s="1812" t="s">
        <v>1558</v>
      </c>
      <c r="C35" s="1912"/>
      <c r="D35" s="1852" t="s">
        <v>106</v>
      </c>
      <c r="E35" s="1794" t="s">
        <v>106</v>
      </c>
      <c r="F35" s="1795" t="s">
        <v>106</v>
      </c>
      <c r="G35" s="1860" t="s">
        <v>106</v>
      </c>
      <c r="H35" s="1859" t="s">
        <v>106</v>
      </c>
      <c r="I35" s="1860" t="s">
        <v>106</v>
      </c>
      <c r="J35" s="1859" t="s">
        <v>106</v>
      </c>
      <c r="K35" s="1859" t="s">
        <v>106</v>
      </c>
      <c r="L35" s="1861" t="s">
        <v>106</v>
      </c>
      <c r="M35" s="1913" t="s">
        <v>106</v>
      </c>
      <c r="N35" s="1914" t="s">
        <v>106</v>
      </c>
      <c r="O35" s="1860" t="s">
        <v>106</v>
      </c>
      <c r="P35" s="1914" t="s">
        <v>106</v>
      </c>
      <c r="Q35" s="1915" t="s">
        <v>106</v>
      </c>
      <c r="R35" s="1915" t="s">
        <v>106</v>
      </c>
      <c r="S35" s="1911" t="s">
        <v>106</v>
      </c>
      <c r="T35" s="1779"/>
      <c r="U35" s="1916" t="s">
        <v>322</v>
      </c>
    </row>
    <row r="36" ht="18" customHeight="1" x14ac:dyDescent="0.2">
      <c r="B36" s="1812" t="s">
        <v>1562</v>
      </c>
      <c r="C36" s="1912"/>
      <c r="D36" s="1852" t="s">
        <v>106</v>
      </c>
      <c r="E36" s="1794" t="s">
        <v>106</v>
      </c>
      <c r="F36" s="1795" t="s">
        <v>106</v>
      </c>
      <c r="G36" s="1860" t="s">
        <v>106</v>
      </c>
      <c r="H36" s="1859" t="s">
        <v>106</v>
      </c>
      <c r="I36" s="1860" t="s">
        <v>106</v>
      </c>
      <c r="J36" s="1859" t="s">
        <v>106</v>
      </c>
      <c r="K36" s="1859" t="s">
        <v>106</v>
      </c>
      <c r="L36" s="1861" t="s">
        <v>106</v>
      </c>
      <c r="M36" s="1913" t="s">
        <v>106</v>
      </c>
      <c r="N36" s="1914" t="s">
        <v>106</v>
      </c>
      <c r="O36" s="1860" t="s">
        <v>106</v>
      </c>
      <c r="P36" s="1914" t="s">
        <v>106</v>
      </c>
      <c r="Q36" s="1915" t="s">
        <v>106</v>
      </c>
      <c r="R36" s="1915" t="s">
        <v>106</v>
      </c>
      <c r="S36" s="1911" t="s">
        <v>106</v>
      </c>
      <c r="T36" s="1779"/>
      <c r="U36" s="1916" t="s">
        <v>322</v>
      </c>
    </row>
    <row r="37" ht="18" customHeight="1" x14ac:dyDescent="0.2">
      <c r="B37" s="1812" t="s">
        <v>1569</v>
      </c>
      <c r="C37" s="1912"/>
      <c r="D37" s="1852" t="s">
        <v>106</v>
      </c>
      <c r="E37" s="1794" t="s">
        <v>106</v>
      </c>
      <c r="F37" s="1795" t="s">
        <v>106</v>
      </c>
      <c r="G37" s="1860" t="s">
        <v>106</v>
      </c>
      <c r="H37" s="1859" t="s">
        <v>106</v>
      </c>
      <c r="I37" s="1860" t="s">
        <v>106</v>
      </c>
      <c r="J37" s="1859" t="s">
        <v>106</v>
      </c>
      <c r="K37" s="1859" t="s">
        <v>106</v>
      </c>
      <c r="L37" s="1861" t="s">
        <v>106</v>
      </c>
      <c r="M37" s="1913" t="s">
        <v>106</v>
      </c>
      <c r="N37" s="1914" t="s">
        <v>106</v>
      </c>
      <c r="O37" s="1860" t="s">
        <v>106</v>
      </c>
      <c r="P37" s="1914" t="s">
        <v>106</v>
      </c>
      <c r="Q37" s="1915" t="s">
        <v>106</v>
      </c>
      <c r="R37" s="1915" t="s">
        <v>106</v>
      </c>
      <c r="S37" s="1911" t="s">
        <v>106</v>
      </c>
      <c r="T37" s="1779"/>
      <c r="U37" s="1916" t="s">
        <v>322</v>
      </c>
    </row>
    <row r="38" ht="18" customHeight="1" x14ac:dyDescent="0.2">
      <c r="B38" s="1812" t="s">
        <v>1563</v>
      </c>
      <c r="C38" s="1912"/>
      <c r="D38" s="1852">
        <v>301.036605</v>
      </c>
      <c r="E38" s="1794">
        <v>301.036605</v>
      </c>
      <c r="F38" s="1795" t="s">
        <v>80</v>
      </c>
      <c r="G38" s="1860" t="s">
        <v>106</v>
      </c>
      <c r="H38" s="1859" t="s">
        <v>106</v>
      </c>
      <c r="I38" s="1860" t="s">
        <v>106</v>
      </c>
      <c r="J38" s="1859">
        <v>-0.5817763324828886</v>
      </c>
      <c r="K38" s="1859" t="s">
        <v>106</v>
      </c>
      <c r="L38" s="1861" t="s">
        <v>106</v>
      </c>
      <c r="M38" s="1913" t="s">
        <v>106</v>
      </c>
      <c r="N38" s="1914" t="s">
        <v>106</v>
      </c>
      <c r="O38" s="1860" t="s">
        <v>106</v>
      </c>
      <c r="P38" s="1914">
        <v>-175.135972</v>
      </c>
      <c r="Q38" s="1915" t="s">
        <v>106</v>
      </c>
      <c r="R38" s="1915" t="s">
        <v>106</v>
      </c>
      <c r="S38" s="1911">
        <v>642.165230666725</v>
      </c>
      <c r="T38" s="1779"/>
      <c r="U38" s="1916" t="s">
        <v>322</v>
      </c>
    </row>
    <row r="39" ht="18" customHeight="1" x14ac:dyDescent="0.2">
      <c r="B39" s="1812" t="s">
        <v>1566</v>
      </c>
      <c r="C39" s="1912"/>
      <c r="D39" s="1852">
        <v>0.097415</v>
      </c>
      <c r="E39" s="1794">
        <v>0.097415</v>
      </c>
      <c r="F39" s="1795" t="s">
        <v>80</v>
      </c>
      <c r="G39" s="1860" t="s">
        <v>106</v>
      </c>
      <c r="H39" s="1859" t="s">
        <v>106</v>
      </c>
      <c r="I39" s="1860" t="s">
        <v>106</v>
      </c>
      <c r="J39" s="1859">
        <v>-0.38406816198737365</v>
      </c>
      <c r="K39" s="1859" t="s">
        <v>106</v>
      </c>
      <c r="L39" s="1861" t="s">
        <v>106</v>
      </c>
      <c r="M39" s="1913" t="s">
        <v>106</v>
      </c>
      <c r="N39" s="1914" t="s">
        <v>106</v>
      </c>
      <c r="O39" s="1860" t="s">
        <v>106</v>
      </c>
      <c r="P39" s="1914">
        <v>-0.037414</v>
      </c>
      <c r="Q39" s="1915" t="s">
        <v>106</v>
      </c>
      <c r="R39" s="1915" t="s">
        <v>106</v>
      </c>
      <c r="S39" s="1911">
        <v>0.13718466666667914</v>
      </c>
      <c r="T39" s="1779"/>
      <c r="U39" s="1916" t="s">
        <v>322</v>
      </c>
    </row>
    <row r="40" ht="18" customHeight="1" x14ac:dyDescent="0.2">
      <c r="B40" s="1812" t="s">
        <v>1561</v>
      </c>
      <c r="C40" s="1912"/>
      <c r="D40" s="1852">
        <v>23.585102</v>
      </c>
      <c r="E40" s="1794">
        <v>23.585102</v>
      </c>
      <c r="F40" s="1795" t="s">
        <v>80</v>
      </c>
      <c r="G40" s="1860" t="s">
        <v>106</v>
      </c>
      <c r="H40" s="1859" t="s">
        <v>106</v>
      </c>
      <c r="I40" s="1860" t="s">
        <v>106</v>
      </c>
      <c r="J40" s="1859">
        <v>-0.7329735101421228</v>
      </c>
      <c r="K40" s="1859" t="s">
        <v>106</v>
      </c>
      <c r="L40" s="1861" t="s">
        <v>106</v>
      </c>
      <c r="M40" s="1913" t="s">
        <v>106</v>
      </c>
      <c r="N40" s="1914" t="s">
        <v>106</v>
      </c>
      <c r="O40" s="1860" t="s">
        <v>106</v>
      </c>
      <c r="P40" s="1914">
        <v>-17.287255</v>
      </c>
      <c r="Q40" s="1915" t="s">
        <v>106</v>
      </c>
      <c r="R40" s="1915" t="s">
        <v>106</v>
      </c>
      <c r="S40" s="1911">
        <v>63.386601666672426</v>
      </c>
      <c r="T40" s="1779"/>
      <c r="U40" s="1916" t="s">
        <v>322</v>
      </c>
    </row>
    <row r="41" ht="18" customHeight="1" x14ac:dyDescent="0.2">
      <c r="B41" s="1812" t="s">
        <v>1559</v>
      </c>
      <c r="C41" s="1912"/>
      <c r="D41" s="1852" t="s">
        <v>106</v>
      </c>
      <c r="E41" s="1794" t="s">
        <v>106</v>
      </c>
      <c r="F41" s="1795" t="s">
        <v>106</v>
      </c>
      <c r="G41" s="1860" t="s">
        <v>106</v>
      </c>
      <c r="H41" s="1859" t="s">
        <v>106</v>
      </c>
      <c r="I41" s="1860" t="s">
        <v>106</v>
      </c>
      <c r="J41" s="1859" t="s">
        <v>106</v>
      </c>
      <c r="K41" s="1859" t="s">
        <v>106</v>
      </c>
      <c r="L41" s="1861" t="s">
        <v>106</v>
      </c>
      <c r="M41" s="1913" t="s">
        <v>106</v>
      </c>
      <c r="N41" s="1914" t="s">
        <v>106</v>
      </c>
      <c r="O41" s="1860" t="s">
        <v>106</v>
      </c>
      <c r="P41" s="1914" t="s">
        <v>106</v>
      </c>
      <c r="Q41" s="1915" t="s">
        <v>106</v>
      </c>
      <c r="R41" s="1915" t="s">
        <v>106</v>
      </c>
      <c r="S41" s="1911" t="s">
        <v>106</v>
      </c>
      <c r="T41" s="1779"/>
      <c r="U41" s="1916" t="s">
        <v>322</v>
      </c>
    </row>
    <row r="42" ht="18" customHeight="1" x14ac:dyDescent="0.2">
      <c r="B42" s="1812" t="s">
        <v>1572</v>
      </c>
      <c r="C42" s="1912"/>
      <c r="D42" s="1852" t="s">
        <v>106</v>
      </c>
      <c r="E42" s="1794" t="s">
        <v>106</v>
      </c>
      <c r="F42" s="1795" t="s">
        <v>106</v>
      </c>
      <c r="G42" s="1860" t="s">
        <v>106</v>
      </c>
      <c r="H42" s="1859" t="s">
        <v>106</v>
      </c>
      <c r="I42" s="1860" t="s">
        <v>106</v>
      </c>
      <c r="J42" s="1859" t="s">
        <v>106</v>
      </c>
      <c r="K42" s="1859" t="s">
        <v>106</v>
      </c>
      <c r="L42" s="1861" t="s">
        <v>106</v>
      </c>
      <c r="M42" s="1913" t="s">
        <v>106</v>
      </c>
      <c r="N42" s="1914" t="s">
        <v>106</v>
      </c>
      <c r="O42" s="1860" t="s">
        <v>106</v>
      </c>
      <c r="P42" s="1914" t="s">
        <v>106</v>
      </c>
      <c r="Q42" s="1915" t="s">
        <v>106</v>
      </c>
      <c r="R42" s="1915" t="s">
        <v>106</v>
      </c>
      <c r="S42" s="1911" t="s">
        <v>106</v>
      </c>
      <c r="T42" s="1779"/>
      <c r="U42" s="1916" t="s">
        <v>322</v>
      </c>
    </row>
    <row r="43" ht="18" customHeight="1" x14ac:dyDescent="0.2">
      <c r="B43" s="1812" t="s">
        <v>1567</v>
      </c>
      <c r="C43" s="1912"/>
      <c r="D43" s="1852" t="s">
        <v>106</v>
      </c>
      <c r="E43" s="1794" t="s">
        <v>106</v>
      </c>
      <c r="F43" s="1795" t="s">
        <v>106</v>
      </c>
      <c r="G43" s="1860" t="s">
        <v>106</v>
      </c>
      <c r="H43" s="1859" t="s">
        <v>106</v>
      </c>
      <c r="I43" s="1860" t="s">
        <v>106</v>
      </c>
      <c r="J43" s="1859" t="s">
        <v>106</v>
      </c>
      <c r="K43" s="1859" t="s">
        <v>106</v>
      </c>
      <c r="L43" s="1861" t="s">
        <v>106</v>
      </c>
      <c r="M43" s="1913" t="s">
        <v>106</v>
      </c>
      <c r="N43" s="1914" t="s">
        <v>106</v>
      </c>
      <c r="O43" s="1860" t="s">
        <v>106</v>
      </c>
      <c r="P43" s="1914" t="s">
        <v>106</v>
      </c>
      <c r="Q43" s="1915" t="s">
        <v>106</v>
      </c>
      <c r="R43" s="1915" t="s">
        <v>106</v>
      </c>
      <c r="S43" s="1911" t="s">
        <v>106</v>
      </c>
      <c r="T43" s="1779"/>
      <c r="U43" s="1916" t="s">
        <v>322</v>
      </c>
    </row>
    <row r="44" ht="18" customHeight="1" x14ac:dyDescent="0.2">
      <c r="B44" s="1807" t="s">
        <v>1670</v>
      </c>
      <c r="C44" s="1782"/>
      <c r="D44" s="1852" t="s">
        <v>116</v>
      </c>
      <c r="E44" s="1808"/>
      <c r="F44" s="1809"/>
      <c r="G44" s="1860" t="s">
        <v>116</v>
      </c>
      <c r="H44" s="1859" t="s">
        <v>116</v>
      </c>
      <c r="I44" s="1860" t="s">
        <v>116</v>
      </c>
      <c r="J44" s="1859" t="s">
        <v>116</v>
      </c>
      <c r="K44" s="1910"/>
      <c r="L44" s="1810"/>
      <c r="M44" s="1907" t="s">
        <v>116</v>
      </c>
      <c r="N44" s="1905" t="s">
        <v>116</v>
      </c>
      <c r="O44" s="1904" t="s">
        <v>116</v>
      </c>
      <c r="P44" s="1905" t="s">
        <v>116</v>
      </c>
      <c r="Q44" s="1908" t="s">
        <v>116</v>
      </c>
      <c r="R44" s="1908" t="s">
        <v>116</v>
      </c>
      <c r="S44" s="1911" t="s">
        <v>116</v>
      </c>
      <c r="T44" s="1779"/>
      <c r="U44" s="1909"/>
    </row>
    <row r="45" ht="18" customHeight="1" x14ac:dyDescent="0.2">
      <c r="B45" s="1917" t="s">
        <v>1671</v>
      </c>
      <c r="C45" s="1803"/>
      <c r="D45" s="1852">
        <v>70.824117</v>
      </c>
      <c r="E45" s="1856">
        <v>70.245587</v>
      </c>
      <c r="F45" s="1857">
        <v>0.57853</v>
      </c>
      <c r="G45" s="1860" t="s">
        <v>111</v>
      </c>
      <c r="H45" s="1859">
        <v>-0.8995362413060511</v>
      </c>
      <c r="I45" s="1860">
        <v>-0.8995362413060511</v>
      </c>
      <c r="J45" s="1859">
        <v>0.6066951600681446</v>
      </c>
      <c r="K45" s="1859">
        <v>-1.3769471952736334</v>
      </c>
      <c r="L45" s="1861" t="s">
        <v>78</v>
      </c>
      <c r="M45" s="1918" t="s">
        <v>111</v>
      </c>
      <c r="N45" s="1859">
        <v>-63.70886</v>
      </c>
      <c r="O45" s="1860">
        <v>-63.70886</v>
      </c>
      <c r="P45" s="1859">
        <v>42.968649</v>
      </c>
      <c r="Q45" s="1858">
        <v>-96.72446400000001</v>
      </c>
      <c r="R45" s="1858" t="s">
        <v>78</v>
      </c>
      <c r="S45" s="1854">
        <v>430.70380833337254</v>
      </c>
      <c r="T45" s="1779"/>
      <c r="U45" s="1854">
        <v>3.062500363636364</v>
      </c>
    </row>
    <row r="46" ht="18" customHeight="1" x14ac:dyDescent="0.2">
      <c r="B46" s="1807" t="s">
        <v>1672</v>
      </c>
      <c r="C46" s="1803"/>
      <c r="D46" s="1852">
        <v>0.57853</v>
      </c>
      <c r="E46" s="1808"/>
      <c r="F46" s="1809"/>
      <c r="G46" s="1860" t="s">
        <v>106</v>
      </c>
      <c r="H46" s="1859" t="s">
        <v>91</v>
      </c>
      <c r="I46" s="1860" t="s">
        <v>91</v>
      </c>
      <c r="J46" s="1859" t="s">
        <v>106</v>
      </c>
      <c r="K46" s="1910"/>
      <c r="L46" s="1810"/>
      <c r="M46" s="1918" t="s">
        <v>106</v>
      </c>
      <c r="N46" s="1859" t="s">
        <v>91</v>
      </c>
      <c r="O46" s="1860" t="s">
        <v>91</v>
      </c>
      <c r="P46" s="1859" t="s">
        <v>106</v>
      </c>
      <c r="Q46" s="1858" t="s">
        <v>106</v>
      </c>
      <c r="R46" s="1858" t="s">
        <v>91</v>
      </c>
      <c r="S46" s="1854" t="s">
        <v>91</v>
      </c>
      <c r="T46" s="1779"/>
      <c r="U46" s="1854" t="s">
        <v>106</v>
      </c>
    </row>
    <row r="47" ht="18" customHeight="1" x14ac:dyDescent="0.2">
      <c r="B47" s="1919" t="s">
        <v>1673</v>
      </c>
      <c r="C47" s="1803"/>
      <c r="D47" s="1852">
        <v>0.57853</v>
      </c>
      <c r="E47" s="1808"/>
      <c r="F47" s="1809"/>
      <c r="G47" s="1860" t="s">
        <v>106</v>
      </c>
      <c r="H47" s="1859" t="s">
        <v>91</v>
      </c>
      <c r="I47" s="1860" t="s">
        <v>91</v>
      </c>
      <c r="J47" s="1859" t="s">
        <v>106</v>
      </c>
      <c r="K47" s="1910"/>
      <c r="L47" s="1810"/>
      <c r="M47" s="1907" t="s">
        <v>106</v>
      </c>
      <c r="N47" s="1905" t="s">
        <v>91</v>
      </c>
      <c r="O47" s="1904" t="s">
        <v>91</v>
      </c>
      <c r="P47" s="1905" t="s">
        <v>106</v>
      </c>
      <c r="Q47" s="1908" t="s">
        <v>106</v>
      </c>
      <c r="R47" s="1908" t="s">
        <v>91</v>
      </c>
      <c r="S47" s="1854" t="s">
        <v>91</v>
      </c>
      <c r="T47" s="1779"/>
      <c r="U47" s="1909" t="s">
        <v>106</v>
      </c>
    </row>
    <row r="48" ht="18" customHeight="1" x14ac:dyDescent="0.2">
      <c r="B48" s="1920" t="s">
        <v>1564</v>
      </c>
      <c r="C48" s="1912"/>
      <c r="D48" s="1852">
        <v>0.132131</v>
      </c>
      <c r="E48" s="1794" t="s">
        <v>106</v>
      </c>
      <c r="F48" s="1795">
        <v>0.132131</v>
      </c>
      <c r="G48" s="1860" t="s">
        <v>106</v>
      </c>
      <c r="H48" s="1859" t="s">
        <v>80</v>
      </c>
      <c r="I48" s="1860" t="s">
        <v>91</v>
      </c>
      <c r="J48" s="1859" t="s">
        <v>106</v>
      </c>
      <c r="K48" s="1859" t="s">
        <v>106</v>
      </c>
      <c r="L48" s="1861" t="s">
        <v>80</v>
      </c>
      <c r="M48" s="1913" t="s">
        <v>106</v>
      </c>
      <c r="N48" s="1914" t="s">
        <v>80</v>
      </c>
      <c r="O48" s="1860" t="s">
        <v>91</v>
      </c>
      <c r="P48" s="1914" t="s">
        <v>106</v>
      </c>
      <c r="Q48" s="1915" t="s">
        <v>106</v>
      </c>
      <c r="R48" s="1915" t="s">
        <v>80</v>
      </c>
      <c r="S48" s="1911" t="s">
        <v>91</v>
      </c>
      <c r="T48" s="1779"/>
      <c r="U48" s="1916" t="s">
        <v>106</v>
      </c>
    </row>
    <row r="49" ht="18" customHeight="1" x14ac:dyDescent="0.2">
      <c r="B49" s="1920" t="s">
        <v>1562</v>
      </c>
      <c r="C49" s="1912"/>
      <c r="D49" s="1852" t="s">
        <v>106</v>
      </c>
      <c r="E49" s="1794" t="s">
        <v>106</v>
      </c>
      <c r="F49" s="1795" t="s">
        <v>106</v>
      </c>
      <c r="G49" s="1860" t="s">
        <v>106</v>
      </c>
      <c r="H49" s="1859" t="s">
        <v>106</v>
      </c>
      <c r="I49" s="1860" t="s">
        <v>106</v>
      </c>
      <c r="J49" s="1859" t="s">
        <v>106</v>
      </c>
      <c r="K49" s="1859" t="s">
        <v>106</v>
      </c>
      <c r="L49" s="1861" t="s">
        <v>106</v>
      </c>
      <c r="M49" s="1913" t="s">
        <v>106</v>
      </c>
      <c r="N49" s="1914" t="s">
        <v>106</v>
      </c>
      <c r="O49" s="1860" t="s">
        <v>106</v>
      </c>
      <c r="P49" s="1914" t="s">
        <v>106</v>
      </c>
      <c r="Q49" s="1915" t="s">
        <v>106</v>
      </c>
      <c r="R49" s="1915" t="s">
        <v>106</v>
      </c>
      <c r="S49" s="1911" t="s">
        <v>106</v>
      </c>
      <c r="T49" s="1779"/>
      <c r="U49" s="1916" t="s">
        <v>106</v>
      </c>
    </row>
    <row r="50" ht="18" customHeight="1" x14ac:dyDescent="0.2">
      <c r="B50" s="1920" t="s">
        <v>1572</v>
      </c>
      <c r="C50" s="1912"/>
      <c r="D50" s="1852" t="s">
        <v>106</v>
      </c>
      <c r="E50" s="1794" t="s">
        <v>106</v>
      </c>
      <c r="F50" s="1795" t="s">
        <v>106</v>
      </c>
      <c r="G50" s="1860" t="s">
        <v>106</v>
      </c>
      <c r="H50" s="1859" t="s">
        <v>106</v>
      </c>
      <c r="I50" s="1860" t="s">
        <v>106</v>
      </c>
      <c r="J50" s="1859" t="s">
        <v>106</v>
      </c>
      <c r="K50" s="1859" t="s">
        <v>106</v>
      </c>
      <c r="L50" s="1861" t="s">
        <v>106</v>
      </c>
      <c r="M50" s="1913" t="s">
        <v>106</v>
      </c>
      <c r="N50" s="1914" t="s">
        <v>106</v>
      </c>
      <c r="O50" s="1860" t="s">
        <v>106</v>
      </c>
      <c r="P50" s="1914" t="s">
        <v>106</v>
      </c>
      <c r="Q50" s="1915" t="s">
        <v>106</v>
      </c>
      <c r="R50" s="1915" t="s">
        <v>106</v>
      </c>
      <c r="S50" s="1911" t="s">
        <v>106</v>
      </c>
      <c r="T50" s="1779"/>
      <c r="U50" s="1916" t="s">
        <v>106</v>
      </c>
    </row>
    <row r="51" ht="18" customHeight="1" x14ac:dyDescent="0.2">
      <c r="B51" s="1920" t="s">
        <v>1569</v>
      </c>
      <c r="C51" s="1912"/>
      <c r="D51" s="1852" t="s">
        <v>106</v>
      </c>
      <c r="E51" s="1794" t="s">
        <v>106</v>
      </c>
      <c r="F51" s="1795" t="s">
        <v>106</v>
      </c>
      <c r="G51" s="1860" t="s">
        <v>106</v>
      </c>
      <c r="H51" s="1859" t="s">
        <v>106</v>
      </c>
      <c r="I51" s="1860" t="s">
        <v>106</v>
      </c>
      <c r="J51" s="1859" t="s">
        <v>106</v>
      </c>
      <c r="K51" s="1859" t="s">
        <v>106</v>
      </c>
      <c r="L51" s="1861" t="s">
        <v>106</v>
      </c>
      <c r="M51" s="1913" t="s">
        <v>106</v>
      </c>
      <c r="N51" s="1914" t="s">
        <v>106</v>
      </c>
      <c r="O51" s="1860" t="s">
        <v>106</v>
      </c>
      <c r="P51" s="1914" t="s">
        <v>106</v>
      </c>
      <c r="Q51" s="1915" t="s">
        <v>106</v>
      </c>
      <c r="R51" s="1915" t="s">
        <v>106</v>
      </c>
      <c r="S51" s="1911" t="s">
        <v>106</v>
      </c>
      <c r="T51" s="1779"/>
      <c r="U51" s="1916" t="s">
        <v>106</v>
      </c>
    </row>
    <row r="52" ht="18" customHeight="1" x14ac:dyDescent="0.2">
      <c r="B52" s="1920" t="s">
        <v>1567</v>
      </c>
      <c r="C52" s="1912"/>
      <c r="D52" s="1852" t="s">
        <v>106</v>
      </c>
      <c r="E52" s="1794" t="s">
        <v>106</v>
      </c>
      <c r="F52" s="1795" t="s">
        <v>106</v>
      </c>
      <c r="G52" s="1860" t="s">
        <v>106</v>
      </c>
      <c r="H52" s="1859" t="s">
        <v>106</v>
      </c>
      <c r="I52" s="1860" t="s">
        <v>106</v>
      </c>
      <c r="J52" s="1859" t="s">
        <v>106</v>
      </c>
      <c r="K52" s="1859" t="s">
        <v>106</v>
      </c>
      <c r="L52" s="1861" t="s">
        <v>106</v>
      </c>
      <c r="M52" s="1913" t="s">
        <v>106</v>
      </c>
      <c r="N52" s="1914" t="s">
        <v>106</v>
      </c>
      <c r="O52" s="1860" t="s">
        <v>106</v>
      </c>
      <c r="P52" s="1914" t="s">
        <v>106</v>
      </c>
      <c r="Q52" s="1915" t="s">
        <v>106</v>
      </c>
      <c r="R52" s="1915" t="s">
        <v>106</v>
      </c>
      <c r="S52" s="1911" t="s">
        <v>106</v>
      </c>
      <c r="T52" s="1779"/>
      <c r="U52" s="1916" t="s">
        <v>106</v>
      </c>
    </row>
    <row r="53" ht="18" customHeight="1" x14ac:dyDescent="0.2">
      <c r="B53" s="1920" t="s">
        <v>1560</v>
      </c>
      <c r="C53" s="1912"/>
      <c r="D53" s="1852" t="s">
        <v>106</v>
      </c>
      <c r="E53" s="1794" t="s">
        <v>106</v>
      </c>
      <c r="F53" s="1795" t="s">
        <v>106</v>
      </c>
      <c r="G53" s="1860" t="s">
        <v>106</v>
      </c>
      <c r="H53" s="1859" t="s">
        <v>106</v>
      </c>
      <c r="I53" s="1860" t="s">
        <v>106</v>
      </c>
      <c r="J53" s="1859" t="s">
        <v>106</v>
      </c>
      <c r="K53" s="1859" t="s">
        <v>106</v>
      </c>
      <c r="L53" s="1861" t="s">
        <v>106</v>
      </c>
      <c r="M53" s="1913" t="s">
        <v>106</v>
      </c>
      <c r="N53" s="1914" t="s">
        <v>106</v>
      </c>
      <c r="O53" s="1860" t="s">
        <v>106</v>
      </c>
      <c r="P53" s="1914" t="s">
        <v>106</v>
      </c>
      <c r="Q53" s="1915" t="s">
        <v>106</v>
      </c>
      <c r="R53" s="1915" t="s">
        <v>106</v>
      </c>
      <c r="S53" s="1911" t="s">
        <v>106</v>
      </c>
      <c r="T53" s="1779"/>
      <c r="U53" s="1916" t="s">
        <v>106</v>
      </c>
    </row>
    <row r="54" ht="18" customHeight="1" x14ac:dyDescent="0.2">
      <c r="B54" s="1920" t="s">
        <v>1565</v>
      </c>
      <c r="C54" s="1912"/>
      <c r="D54" s="1852" t="s">
        <v>106</v>
      </c>
      <c r="E54" s="1794" t="s">
        <v>106</v>
      </c>
      <c r="F54" s="1795" t="s">
        <v>106</v>
      </c>
      <c r="G54" s="1860" t="s">
        <v>106</v>
      </c>
      <c r="H54" s="1859" t="s">
        <v>106</v>
      </c>
      <c r="I54" s="1860" t="s">
        <v>106</v>
      </c>
      <c r="J54" s="1859" t="s">
        <v>106</v>
      </c>
      <c r="K54" s="1859" t="s">
        <v>106</v>
      </c>
      <c r="L54" s="1861" t="s">
        <v>106</v>
      </c>
      <c r="M54" s="1913" t="s">
        <v>106</v>
      </c>
      <c r="N54" s="1914" t="s">
        <v>106</v>
      </c>
      <c r="O54" s="1860" t="s">
        <v>106</v>
      </c>
      <c r="P54" s="1914" t="s">
        <v>106</v>
      </c>
      <c r="Q54" s="1915" t="s">
        <v>106</v>
      </c>
      <c r="R54" s="1915" t="s">
        <v>106</v>
      </c>
      <c r="S54" s="1911" t="s">
        <v>106</v>
      </c>
      <c r="T54" s="1779"/>
      <c r="U54" s="1916" t="s">
        <v>106</v>
      </c>
    </row>
    <row r="55" ht="18" customHeight="1" x14ac:dyDescent="0.2">
      <c r="B55" s="1920" t="s">
        <v>1566</v>
      </c>
      <c r="C55" s="1912"/>
      <c r="D55" s="1852">
        <v>0.015142</v>
      </c>
      <c r="E55" s="1794" t="s">
        <v>106</v>
      </c>
      <c r="F55" s="1795">
        <v>0.015142</v>
      </c>
      <c r="G55" s="1860" t="s">
        <v>106</v>
      </c>
      <c r="H55" s="1859" t="s">
        <v>80</v>
      </c>
      <c r="I55" s="1860" t="s">
        <v>91</v>
      </c>
      <c r="J55" s="1859" t="s">
        <v>106</v>
      </c>
      <c r="K55" s="1859" t="s">
        <v>106</v>
      </c>
      <c r="L55" s="1861" t="s">
        <v>80</v>
      </c>
      <c r="M55" s="1913" t="s">
        <v>106</v>
      </c>
      <c r="N55" s="1914" t="s">
        <v>80</v>
      </c>
      <c r="O55" s="1860" t="s">
        <v>91</v>
      </c>
      <c r="P55" s="1914" t="s">
        <v>106</v>
      </c>
      <c r="Q55" s="1915" t="s">
        <v>106</v>
      </c>
      <c r="R55" s="1915" t="s">
        <v>80</v>
      </c>
      <c r="S55" s="1911" t="s">
        <v>91</v>
      </c>
      <c r="T55" s="1779"/>
      <c r="U55" s="1916" t="s">
        <v>106</v>
      </c>
    </row>
    <row r="56" ht="18" customHeight="1" x14ac:dyDescent="0.2">
      <c r="B56" s="1920" t="s">
        <v>1571</v>
      </c>
      <c r="C56" s="1912"/>
      <c r="D56" s="1852">
        <v>0.074984</v>
      </c>
      <c r="E56" s="1794" t="s">
        <v>106</v>
      </c>
      <c r="F56" s="1795">
        <v>0.074984</v>
      </c>
      <c r="G56" s="1860" t="s">
        <v>106</v>
      </c>
      <c r="H56" s="1859" t="s">
        <v>80</v>
      </c>
      <c r="I56" s="1860" t="s">
        <v>91</v>
      </c>
      <c r="J56" s="1859" t="s">
        <v>106</v>
      </c>
      <c r="K56" s="1859" t="s">
        <v>106</v>
      </c>
      <c r="L56" s="1861" t="s">
        <v>80</v>
      </c>
      <c r="M56" s="1913" t="s">
        <v>106</v>
      </c>
      <c r="N56" s="1914" t="s">
        <v>80</v>
      </c>
      <c r="O56" s="1860" t="s">
        <v>91</v>
      </c>
      <c r="P56" s="1914" t="s">
        <v>106</v>
      </c>
      <c r="Q56" s="1915" t="s">
        <v>106</v>
      </c>
      <c r="R56" s="1915" t="s">
        <v>80</v>
      </c>
      <c r="S56" s="1911" t="s">
        <v>91</v>
      </c>
      <c r="T56" s="1779"/>
      <c r="U56" s="1916" t="s">
        <v>106</v>
      </c>
    </row>
    <row r="57" ht="18" customHeight="1" x14ac:dyDescent="0.2">
      <c r="B57" s="1920" t="s">
        <v>1558</v>
      </c>
      <c r="C57" s="1912"/>
      <c r="D57" s="1852" t="s">
        <v>106</v>
      </c>
      <c r="E57" s="1794" t="s">
        <v>106</v>
      </c>
      <c r="F57" s="1795" t="s">
        <v>106</v>
      </c>
      <c r="G57" s="1860" t="s">
        <v>106</v>
      </c>
      <c r="H57" s="1859" t="s">
        <v>106</v>
      </c>
      <c r="I57" s="1860" t="s">
        <v>106</v>
      </c>
      <c r="J57" s="1859" t="s">
        <v>106</v>
      </c>
      <c r="K57" s="1859" t="s">
        <v>106</v>
      </c>
      <c r="L57" s="1861" t="s">
        <v>106</v>
      </c>
      <c r="M57" s="1913" t="s">
        <v>106</v>
      </c>
      <c r="N57" s="1914" t="s">
        <v>106</v>
      </c>
      <c r="O57" s="1860" t="s">
        <v>106</v>
      </c>
      <c r="P57" s="1914" t="s">
        <v>106</v>
      </c>
      <c r="Q57" s="1915" t="s">
        <v>106</v>
      </c>
      <c r="R57" s="1915" t="s">
        <v>106</v>
      </c>
      <c r="S57" s="1911" t="s">
        <v>106</v>
      </c>
      <c r="T57" s="1779"/>
      <c r="U57" s="1916" t="s">
        <v>106</v>
      </c>
    </row>
    <row r="58" ht="18" customHeight="1" x14ac:dyDescent="0.2">
      <c r="B58" s="1920" t="s">
        <v>1561</v>
      </c>
      <c r="C58" s="1912"/>
      <c r="D58" s="1852">
        <v>0.059252</v>
      </c>
      <c r="E58" s="1794" t="s">
        <v>106</v>
      </c>
      <c r="F58" s="1795">
        <v>0.059252</v>
      </c>
      <c r="G58" s="1860" t="s">
        <v>106</v>
      </c>
      <c r="H58" s="1859" t="s">
        <v>80</v>
      </c>
      <c r="I58" s="1860" t="s">
        <v>91</v>
      </c>
      <c r="J58" s="1859" t="s">
        <v>106</v>
      </c>
      <c r="K58" s="1859" t="s">
        <v>106</v>
      </c>
      <c r="L58" s="1861" t="s">
        <v>80</v>
      </c>
      <c r="M58" s="1913" t="s">
        <v>106</v>
      </c>
      <c r="N58" s="1914" t="s">
        <v>80</v>
      </c>
      <c r="O58" s="1860" t="s">
        <v>91</v>
      </c>
      <c r="P58" s="1914" t="s">
        <v>106</v>
      </c>
      <c r="Q58" s="1915" t="s">
        <v>106</v>
      </c>
      <c r="R58" s="1915" t="s">
        <v>80</v>
      </c>
      <c r="S58" s="1911" t="s">
        <v>91</v>
      </c>
      <c r="T58" s="1779"/>
      <c r="U58" s="1916" t="s">
        <v>106</v>
      </c>
    </row>
    <row r="59" ht="18" customHeight="1" x14ac:dyDescent="0.2">
      <c r="B59" s="1920" t="s">
        <v>1559</v>
      </c>
      <c r="C59" s="1912"/>
      <c r="D59" s="1852">
        <v>0.297021</v>
      </c>
      <c r="E59" s="1794" t="s">
        <v>106</v>
      </c>
      <c r="F59" s="1795">
        <v>0.297021</v>
      </c>
      <c r="G59" s="1860" t="s">
        <v>106</v>
      </c>
      <c r="H59" s="1859" t="s">
        <v>80</v>
      </c>
      <c r="I59" s="1860" t="s">
        <v>91</v>
      </c>
      <c r="J59" s="1859" t="s">
        <v>106</v>
      </c>
      <c r="K59" s="1859" t="s">
        <v>106</v>
      </c>
      <c r="L59" s="1861" t="s">
        <v>80</v>
      </c>
      <c r="M59" s="1913" t="s">
        <v>106</v>
      </c>
      <c r="N59" s="1914" t="s">
        <v>80</v>
      </c>
      <c r="O59" s="1860" t="s">
        <v>91</v>
      </c>
      <c r="P59" s="1914" t="s">
        <v>106</v>
      </c>
      <c r="Q59" s="1915" t="s">
        <v>106</v>
      </c>
      <c r="R59" s="1915" t="s">
        <v>80</v>
      </c>
      <c r="S59" s="1911" t="s">
        <v>91</v>
      </c>
      <c r="T59" s="1779"/>
      <c r="U59" s="1916" t="s">
        <v>106</v>
      </c>
    </row>
    <row r="60" ht="18" customHeight="1" x14ac:dyDescent="0.2">
      <c r="B60" s="1920" t="s">
        <v>1570</v>
      </c>
      <c r="C60" s="1912"/>
      <c r="D60" s="1852" t="s">
        <v>106</v>
      </c>
      <c r="E60" s="1794" t="s">
        <v>106</v>
      </c>
      <c r="F60" s="1795" t="s">
        <v>106</v>
      </c>
      <c r="G60" s="1860" t="s">
        <v>106</v>
      </c>
      <c r="H60" s="1859" t="s">
        <v>106</v>
      </c>
      <c r="I60" s="1860" t="s">
        <v>106</v>
      </c>
      <c r="J60" s="1859" t="s">
        <v>106</v>
      </c>
      <c r="K60" s="1859" t="s">
        <v>106</v>
      </c>
      <c r="L60" s="1861" t="s">
        <v>106</v>
      </c>
      <c r="M60" s="1913" t="s">
        <v>106</v>
      </c>
      <c r="N60" s="1914" t="s">
        <v>106</v>
      </c>
      <c r="O60" s="1860" t="s">
        <v>106</v>
      </c>
      <c r="P60" s="1914" t="s">
        <v>106</v>
      </c>
      <c r="Q60" s="1915" t="s">
        <v>106</v>
      </c>
      <c r="R60" s="1915" t="s">
        <v>106</v>
      </c>
      <c r="S60" s="1911" t="s">
        <v>106</v>
      </c>
      <c r="T60" s="1779"/>
      <c r="U60" s="1916" t="s">
        <v>106</v>
      </c>
    </row>
    <row r="61" ht="18" customHeight="1" x14ac:dyDescent="0.2">
      <c r="B61" s="1920" t="s">
        <v>1568</v>
      </c>
      <c r="C61" s="1912"/>
      <c r="D61" s="1852" t="s">
        <v>106</v>
      </c>
      <c r="E61" s="1794" t="s">
        <v>106</v>
      </c>
      <c r="F61" s="1795" t="s">
        <v>106</v>
      </c>
      <c r="G61" s="1860" t="s">
        <v>106</v>
      </c>
      <c r="H61" s="1859" t="s">
        <v>106</v>
      </c>
      <c r="I61" s="1860" t="s">
        <v>106</v>
      </c>
      <c r="J61" s="1859" t="s">
        <v>106</v>
      </c>
      <c r="K61" s="1859" t="s">
        <v>106</v>
      </c>
      <c r="L61" s="1861" t="s">
        <v>106</v>
      </c>
      <c r="M61" s="1913" t="s">
        <v>106</v>
      </c>
      <c r="N61" s="1914" t="s">
        <v>106</v>
      </c>
      <c r="O61" s="1860" t="s">
        <v>106</v>
      </c>
      <c r="P61" s="1914" t="s">
        <v>106</v>
      </c>
      <c r="Q61" s="1915" t="s">
        <v>106</v>
      </c>
      <c r="R61" s="1915" t="s">
        <v>106</v>
      </c>
      <c r="S61" s="1911" t="s">
        <v>106</v>
      </c>
      <c r="T61" s="1779"/>
      <c r="U61" s="1916" t="s">
        <v>106</v>
      </c>
    </row>
    <row r="62" ht="18" customHeight="1" x14ac:dyDescent="0.2">
      <c r="B62" s="1920" t="s">
        <v>1563</v>
      </c>
      <c r="C62" s="1912"/>
      <c r="D62" s="1852" t="s">
        <v>106</v>
      </c>
      <c r="E62" s="1794" t="s">
        <v>106</v>
      </c>
      <c r="F62" s="1795" t="s">
        <v>106</v>
      </c>
      <c r="G62" s="1860" t="s">
        <v>106</v>
      </c>
      <c r="H62" s="1859" t="s">
        <v>106</v>
      </c>
      <c r="I62" s="1860" t="s">
        <v>106</v>
      </c>
      <c r="J62" s="1859" t="s">
        <v>106</v>
      </c>
      <c r="K62" s="1859" t="s">
        <v>106</v>
      </c>
      <c r="L62" s="1861" t="s">
        <v>106</v>
      </c>
      <c r="M62" s="1913" t="s">
        <v>106</v>
      </c>
      <c r="N62" s="1914" t="s">
        <v>106</v>
      </c>
      <c r="O62" s="1860" t="s">
        <v>106</v>
      </c>
      <c r="P62" s="1914" t="s">
        <v>106</v>
      </c>
      <c r="Q62" s="1915" t="s">
        <v>106</v>
      </c>
      <c r="R62" s="1915" t="s">
        <v>106</v>
      </c>
      <c r="S62" s="1911" t="s">
        <v>106</v>
      </c>
      <c r="T62" s="1779"/>
      <c r="U62" s="1916" t="s">
        <v>106</v>
      </c>
    </row>
    <row r="63" ht="18" customHeight="1" x14ac:dyDescent="0.2">
      <c r="B63" s="1807" t="s">
        <v>1674</v>
      </c>
      <c r="C63" s="1803"/>
      <c r="D63" s="1852">
        <v>70.245587</v>
      </c>
      <c r="E63" s="1808"/>
      <c r="F63" s="1809"/>
      <c r="G63" s="1860" t="s">
        <v>106</v>
      </c>
      <c r="H63" s="1859">
        <v>-0.9069446597406895</v>
      </c>
      <c r="I63" s="1860">
        <v>-0.9069446597406895</v>
      </c>
      <c r="J63" s="1859">
        <v>0.6116917921121507</v>
      </c>
      <c r="K63" s="1910"/>
      <c r="L63" s="1810"/>
      <c r="M63" s="1918" t="s">
        <v>106</v>
      </c>
      <c r="N63" s="1859">
        <v>-63.70886</v>
      </c>
      <c r="O63" s="1860">
        <v>-63.70886</v>
      </c>
      <c r="P63" s="1859">
        <v>42.968649</v>
      </c>
      <c r="Q63" s="1858">
        <v>-96.72446400000001</v>
      </c>
      <c r="R63" s="1858" t="s">
        <v>91</v>
      </c>
      <c r="S63" s="1854">
        <v>430.70380833337254</v>
      </c>
      <c r="T63" s="1779"/>
      <c r="U63" s="1854">
        <v>3.062500363636364</v>
      </c>
    </row>
    <row r="64" ht="18" customHeight="1" x14ac:dyDescent="0.2">
      <c r="B64" s="1919" t="s">
        <v>1675</v>
      </c>
      <c r="C64" s="1803"/>
      <c r="D64" s="1852">
        <v>29.460638000000003</v>
      </c>
      <c r="E64" s="1808"/>
      <c r="F64" s="1809"/>
      <c r="G64" s="1860" t="s">
        <v>106</v>
      </c>
      <c r="H64" s="1859">
        <v>-2.162507818058794</v>
      </c>
      <c r="I64" s="1860">
        <v>-2.162507818058794</v>
      </c>
      <c r="J64" s="1859">
        <v>1.4585104708187242</v>
      </c>
      <c r="K64" s="1910"/>
      <c r="L64" s="1810"/>
      <c r="M64" s="1907" t="s">
        <v>106</v>
      </c>
      <c r="N64" s="1905">
        <v>-63.70886</v>
      </c>
      <c r="O64" s="1904">
        <v>-63.70886</v>
      </c>
      <c r="P64" s="1905">
        <v>42.968649</v>
      </c>
      <c r="Q64" s="1908">
        <v>-38.020386</v>
      </c>
      <c r="R64" s="1908" t="s">
        <v>91</v>
      </c>
      <c r="S64" s="1854">
        <v>215.45552233335295</v>
      </c>
      <c r="T64" s="1779"/>
      <c r="U64" s="1909">
        <v>3.062500363636364</v>
      </c>
    </row>
    <row r="65" ht="18" customHeight="1" x14ac:dyDescent="0.2">
      <c r="B65" s="1920" t="s">
        <v>1564</v>
      </c>
      <c r="C65" s="1912"/>
      <c r="D65" s="1852">
        <v>3.426698</v>
      </c>
      <c r="E65" s="1794">
        <v>3.426698</v>
      </c>
      <c r="F65" s="1795" t="s">
        <v>106</v>
      </c>
      <c r="G65" s="1860" t="s">
        <v>106</v>
      </c>
      <c r="H65" s="1859" t="s">
        <v>106</v>
      </c>
      <c r="I65" s="1860" t="s">
        <v>106</v>
      </c>
      <c r="J65" s="1859">
        <v>-0.9852785392818393</v>
      </c>
      <c r="K65" s="1859">
        <v>-2.31193090257735</v>
      </c>
      <c r="L65" s="1861" t="s">
        <v>106</v>
      </c>
      <c r="M65" s="1913" t="s">
        <v>106</v>
      </c>
      <c r="N65" s="1914" t="s">
        <v>106</v>
      </c>
      <c r="O65" s="1860" t="s">
        <v>106</v>
      </c>
      <c r="P65" s="1914">
        <v>-3.376252</v>
      </c>
      <c r="Q65" s="1915">
        <v>-7.922289</v>
      </c>
      <c r="R65" s="1915" t="s">
        <v>106</v>
      </c>
      <c r="S65" s="1911">
        <v>41.427983666670436</v>
      </c>
      <c r="T65" s="1779"/>
      <c r="U65" s="1916" t="s">
        <v>106</v>
      </c>
    </row>
    <row r="66" ht="18" customHeight="1" x14ac:dyDescent="0.2">
      <c r="B66" s="1920" t="s">
        <v>1562</v>
      </c>
      <c r="C66" s="1912"/>
      <c r="D66" s="1852" t="s">
        <v>106</v>
      </c>
      <c r="E66" s="1794" t="s">
        <v>106</v>
      </c>
      <c r="F66" s="1795" t="s">
        <v>106</v>
      </c>
      <c r="G66" s="1860" t="s">
        <v>106</v>
      </c>
      <c r="H66" s="1859" t="s">
        <v>106</v>
      </c>
      <c r="I66" s="1860" t="s">
        <v>106</v>
      </c>
      <c r="J66" s="1859" t="s">
        <v>106</v>
      </c>
      <c r="K66" s="1859" t="s">
        <v>106</v>
      </c>
      <c r="L66" s="1861" t="s">
        <v>106</v>
      </c>
      <c r="M66" s="1913" t="s">
        <v>106</v>
      </c>
      <c r="N66" s="1914" t="s">
        <v>106</v>
      </c>
      <c r="O66" s="1860" t="s">
        <v>106</v>
      </c>
      <c r="P66" s="1914" t="s">
        <v>106</v>
      </c>
      <c r="Q66" s="1915" t="s">
        <v>106</v>
      </c>
      <c r="R66" s="1915" t="s">
        <v>106</v>
      </c>
      <c r="S66" s="1911" t="s">
        <v>106</v>
      </c>
      <c r="T66" s="1779"/>
      <c r="U66" s="1916" t="s">
        <v>106</v>
      </c>
    </row>
    <row r="67" ht="18" customHeight="1" x14ac:dyDescent="0.2">
      <c r="B67" s="1920" t="s">
        <v>1561</v>
      </c>
      <c r="C67" s="1912"/>
      <c r="D67" s="1852">
        <v>26.03086</v>
      </c>
      <c r="E67" s="1794">
        <v>26.03086</v>
      </c>
      <c r="F67" s="1795" t="s">
        <v>80</v>
      </c>
      <c r="G67" s="1860" t="s">
        <v>106</v>
      </c>
      <c r="H67" s="1859">
        <v>-2.4474358511397627</v>
      </c>
      <c r="I67" s="1860">
        <v>-2.4474358511397627</v>
      </c>
      <c r="J67" s="1859">
        <v>1.780494267189021</v>
      </c>
      <c r="K67" s="1859">
        <v>-1.1561259981422052</v>
      </c>
      <c r="L67" s="1861" t="s">
        <v>80</v>
      </c>
      <c r="M67" s="1913" t="s">
        <v>106</v>
      </c>
      <c r="N67" s="1914">
        <v>-63.70886</v>
      </c>
      <c r="O67" s="1860">
        <v>-63.70886</v>
      </c>
      <c r="P67" s="1914">
        <v>46.347797</v>
      </c>
      <c r="Q67" s="1915">
        <v>-30.094954</v>
      </c>
      <c r="R67" s="1915" t="s">
        <v>80</v>
      </c>
      <c r="S67" s="1911">
        <v>174.0053956666825</v>
      </c>
      <c r="T67" s="1779"/>
      <c r="U67" s="1916">
        <v>3.062500363636364</v>
      </c>
    </row>
    <row r="68" ht="18" customHeight="1" x14ac:dyDescent="0.2">
      <c r="B68" s="1920" t="s">
        <v>1565</v>
      </c>
      <c r="C68" s="1912"/>
      <c r="D68" s="1852">
        <v>0.00308</v>
      </c>
      <c r="E68" s="1794">
        <v>0.00308</v>
      </c>
      <c r="F68" s="1795" t="s">
        <v>80</v>
      </c>
      <c r="G68" s="1860" t="s">
        <v>106</v>
      </c>
      <c r="H68" s="1859" t="s">
        <v>106</v>
      </c>
      <c r="I68" s="1860" t="s">
        <v>106</v>
      </c>
      <c r="J68" s="1859">
        <v>-0.9402597402597404</v>
      </c>
      <c r="K68" s="1859">
        <v>-1.0204545454545455</v>
      </c>
      <c r="L68" s="1861" t="s">
        <v>80</v>
      </c>
      <c r="M68" s="1913" t="s">
        <v>106</v>
      </c>
      <c r="N68" s="1914" t="s">
        <v>106</v>
      </c>
      <c r="O68" s="1860" t="s">
        <v>106</v>
      </c>
      <c r="P68" s="1914">
        <v>-0.002896</v>
      </c>
      <c r="Q68" s="1915">
        <v>-0.003143</v>
      </c>
      <c r="R68" s="1915" t="s">
        <v>80</v>
      </c>
      <c r="S68" s="1911">
        <v>0.022143000000002015</v>
      </c>
      <c r="T68" s="1779"/>
      <c r="U68" s="1916" t="s">
        <v>106</v>
      </c>
    </row>
    <row r="69" ht="18" customHeight="1" x14ac:dyDescent="0.2">
      <c r="B69" s="1920" t="s">
        <v>1571</v>
      </c>
      <c r="C69" s="1912"/>
      <c r="D69" s="1852" t="s">
        <v>106</v>
      </c>
      <c r="E69" s="1794" t="s">
        <v>106</v>
      </c>
      <c r="F69" s="1795" t="s">
        <v>106</v>
      </c>
      <c r="G69" s="1860" t="s">
        <v>106</v>
      </c>
      <c r="H69" s="1859" t="s">
        <v>106</v>
      </c>
      <c r="I69" s="1860" t="s">
        <v>106</v>
      </c>
      <c r="J69" s="1859" t="s">
        <v>106</v>
      </c>
      <c r="K69" s="1859" t="s">
        <v>106</v>
      </c>
      <c r="L69" s="1861" t="s">
        <v>106</v>
      </c>
      <c r="M69" s="1913" t="s">
        <v>106</v>
      </c>
      <c r="N69" s="1914" t="s">
        <v>106</v>
      </c>
      <c r="O69" s="1860" t="s">
        <v>106</v>
      </c>
      <c r="P69" s="1914" t="s">
        <v>106</v>
      </c>
      <c r="Q69" s="1915" t="s">
        <v>106</v>
      </c>
      <c r="R69" s="1915" t="s">
        <v>106</v>
      </c>
      <c r="S69" s="1911" t="s">
        <v>106</v>
      </c>
      <c r="T69" s="1779"/>
      <c r="U69" s="1916" t="s">
        <v>106</v>
      </c>
    </row>
    <row r="70" ht="18" customHeight="1" x14ac:dyDescent="0.2">
      <c r="B70" s="1920" t="s">
        <v>1559</v>
      </c>
      <c r="C70" s="1912"/>
      <c r="D70" s="1852" t="s">
        <v>106</v>
      </c>
      <c r="E70" s="1794" t="s">
        <v>106</v>
      </c>
      <c r="F70" s="1795" t="s">
        <v>106</v>
      </c>
      <c r="G70" s="1860" t="s">
        <v>106</v>
      </c>
      <c r="H70" s="1859" t="s">
        <v>106</v>
      </c>
      <c r="I70" s="1860" t="s">
        <v>106</v>
      </c>
      <c r="J70" s="1859" t="s">
        <v>106</v>
      </c>
      <c r="K70" s="1859" t="s">
        <v>106</v>
      </c>
      <c r="L70" s="1861" t="s">
        <v>106</v>
      </c>
      <c r="M70" s="1913" t="s">
        <v>106</v>
      </c>
      <c r="N70" s="1914" t="s">
        <v>106</v>
      </c>
      <c r="O70" s="1860" t="s">
        <v>106</v>
      </c>
      <c r="P70" s="1914" t="s">
        <v>106</v>
      </c>
      <c r="Q70" s="1915" t="s">
        <v>106</v>
      </c>
      <c r="R70" s="1915" t="s">
        <v>106</v>
      </c>
      <c r="S70" s="1911" t="s">
        <v>106</v>
      </c>
      <c r="T70" s="1779"/>
      <c r="U70" s="1916" t="s">
        <v>106</v>
      </c>
    </row>
    <row r="71" ht="18" customHeight="1" x14ac:dyDescent="0.2">
      <c r="B71" s="1920" t="s">
        <v>1570</v>
      </c>
      <c r="C71" s="1912"/>
      <c r="D71" s="1852" t="s">
        <v>106</v>
      </c>
      <c r="E71" s="1794" t="s">
        <v>106</v>
      </c>
      <c r="F71" s="1795" t="s">
        <v>106</v>
      </c>
      <c r="G71" s="1860" t="s">
        <v>106</v>
      </c>
      <c r="H71" s="1859" t="s">
        <v>106</v>
      </c>
      <c r="I71" s="1860" t="s">
        <v>106</v>
      </c>
      <c r="J71" s="1859" t="s">
        <v>106</v>
      </c>
      <c r="K71" s="1859" t="s">
        <v>106</v>
      </c>
      <c r="L71" s="1861" t="s">
        <v>106</v>
      </c>
      <c r="M71" s="1913" t="s">
        <v>106</v>
      </c>
      <c r="N71" s="1914" t="s">
        <v>106</v>
      </c>
      <c r="O71" s="1860" t="s">
        <v>106</v>
      </c>
      <c r="P71" s="1914" t="s">
        <v>106</v>
      </c>
      <c r="Q71" s="1915" t="s">
        <v>106</v>
      </c>
      <c r="R71" s="1915" t="s">
        <v>106</v>
      </c>
      <c r="S71" s="1911" t="s">
        <v>106</v>
      </c>
      <c r="T71" s="1779"/>
      <c r="U71" s="1916" t="s">
        <v>106</v>
      </c>
    </row>
    <row r="72" ht="18" customHeight="1" x14ac:dyDescent="0.2">
      <c r="B72" s="1920" t="s">
        <v>1567</v>
      </c>
      <c r="C72" s="1912"/>
      <c r="D72" s="1852" t="s">
        <v>106</v>
      </c>
      <c r="E72" s="1794" t="s">
        <v>106</v>
      </c>
      <c r="F72" s="1795" t="s">
        <v>106</v>
      </c>
      <c r="G72" s="1860" t="s">
        <v>106</v>
      </c>
      <c r="H72" s="1859" t="s">
        <v>106</v>
      </c>
      <c r="I72" s="1860" t="s">
        <v>106</v>
      </c>
      <c r="J72" s="1859" t="s">
        <v>106</v>
      </c>
      <c r="K72" s="1859" t="s">
        <v>106</v>
      </c>
      <c r="L72" s="1861" t="s">
        <v>106</v>
      </c>
      <c r="M72" s="1913" t="s">
        <v>106</v>
      </c>
      <c r="N72" s="1914" t="s">
        <v>106</v>
      </c>
      <c r="O72" s="1860" t="s">
        <v>106</v>
      </c>
      <c r="P72" s="1914" t="s">
        <v>106</v>
      </c>
      <c r="Q72" s="1915" t="s">
        <v>106</v>
      </c>
      <c r="R72" s="1915" t="s">
        <v>106</v>
      </c>
      <c r="S72" s="1911" t="s">
        <v>106</v>
      </c>
      <c r="T72" s="1779"/>
      <c r="U72" s="1916" t="s">
        <v>106</v>
      </c>
    </row>
    <row r="73" ht="18" customHeight="1" x14ac:dyDescent="0.2">
      <c r="B73" s="1920" t="s">
        <v>1563</v>
      </c>
      <c r="C73" s="1912"/>
      <c r="D73" s="1852" t="s">
        <v>106</v>
      </c>
      <c r="E73" s="1794" t="s">
        <v>106</v>
      </c>
      <c r="F73" s="1795" t="s">
        <v>106</v>
      </c>
      <c r="G73" s="1860" t="s">
        <v>106</v>
      </c>
      <c r="H73" s="1859" t="s">
        <v>106</v>
      </c>
      <c r="I73" s="1860" t="s">
        <v>106</v>
      </c>
      <c r="J73" s="1859" t="s">
        <v>106</v>
      </c>
      <c r="K73" s="1859" t="s">
        <v>106</v>
      </c>
      <c r="L73" s="1861" t="s">
        <v>106</v>
      </c>
      <c r="M73" s="1913" t="s">
        <v>106</v>
      </c>
      <c r="N73" s="1914" t="s">
        <v>106</v>
      </c>
      <c r="O73" s="1860" t="s">
        <v>106</v>
      </c>
      <c r="P73" s="1914" t="s">
        <v>106</v>
      </c>
      <c r="Q73" s="1915" t="s">
        <v>106</v>
      </c>
      <c r="R73" s="1915" t="s">
        <v>106</v>
      </c>
      <c r="S73" s="1911" t="s">
        <v>106</v>
      </c>
      <c r="T73" s="1779"/>
      <c r="U73" s="1916" t="s">
        <v>106</v>
      </c>
    </row>
    <row r="74" ht="18" customHeight="1" x14ac:dyDescent="0.2">
      <c r="B74" s="1920" t="s">
        <v>1568</v>
      </c>
      <c r="C74" s="1912"/>
      <c r="D74" s="1852" t="s">
        <v>106</v>
      </c>
      <c r="E74" s="1794" t="s">
        <v>106</v>
      </c>
      <c r="F74" s="1795" t="s">
        <v>106</v>
      </c>
      <c r="G74" s="1860" t="s">
        <v>106</v>
      </c>
      <c r="H74" s="1859" t="s">
        <v>106</v>
      </c>
      <c r="I74" s="1860" t="s">
        <v>106</v>
      </c>
      <c r="J74" s="1859" t="s">
        <v>106</v>
      </c>
      <c r="K74" s="1859" t="s">
        <v>106</v>
      </c>
      <c r="L74" s="1861" t="s">
        <v>106</v>
      </c>
      <c r="M74" s="1913" t="s">
        <v>106</v>
      </c>
      <c r="N74" s="1914" t="s">
        <v>106</v>
      </c>
      <c r="O74" s="1860" t="s">
        <v>106</v>
      </c>
      <c r="P74" s="1914" t="s">
        <v>106</v>
      </c>
      <c r="Q74" s="1915" t="s">
        <v>106</v>
      </c>
      <c r="R74" s="1915" t="s">
        <v>106</v>
      </c>
      <c r="S74" s="1911" t="s">
        <v>106</v>
      </c>
      <c r="T74" s="1779"/>
      <c r="U74" s="1916" t="s">
        <v>106</v>
      </c>
    </row>
    <row r="75" ht="18" customHeight="1" x14ac:dyDescent="0.2">
      <c r="B75" s="1920" t="s">
        <v>1560</v>
      </c>
      <c r="C75" s="1912"/>
      <c r="D75" s="1852" t="s">
        <v>106</v>
      </c>
      <c r="E75" s="1794" t="s">
        <v>106</v>
      </c>
      <c r="F75" s="1795" t="s">
        <v>106</v>
      </c>
      <c r="G75" s="1860" t="s">
        <v>106</v>
      </c>
      <c r="H75" s="1859" t="s">
        <v>106</v>
      </c>
      <c r="I75" s="1860" t="s">
        <v>106</v>
      </c>
      <c r="J75" s="1859" t="s">
        <v>106</v>
      </c>
      <c r="K75" s="1859" t="s">
        <v>106</v>
      </c>
      <c r="L75" s="1861" t="s">
        <v>106</v>
      </c>
      <c r="M75" s="1913" t="s">
        <v>106</v>
      </c>
      <c r="N75" s="1914" t="s">
        <v>106</v>
      </c>
      <c r="O75" s="1860" t="s">
        <v>106</v>
      </c>
      <c r="P75" s="1914" t="s">
        <v>106</v>
      </c>
      <c r="Q75" s="1915" t="s">
        <v>106</v>
      </c>
      <c r="R75" s="1915" t="s">
        <v>106</v>
      </c>
      <c r="S75" s="1911" t="s">
        <v>106</v>
      </c>
      <c r="T75" s="1779"/>
      <c r="U75" s="1916" t="s">
        <v>106</v>
      </c>
    </row>
    <row r="76" ht="18" customHeight="1" x14ac:dyDescent="0.2">
      <c r="B76" s="1920" t="s">
        <v>1566</v>
      </c>
      <c r="C76" s="1912"/>
      <c r="D76" s="1852" t="s">
        <v>106</v>
      </c>
      <c r="E76" s="1794" t="s">
        <v>106</v>
      </c>
      <c r="F76" s="1795" t="s">
        <v>106</v>
      </c>
      <c r="G76" s="1860" t="s">
        <v>106</v>
      </c>
      <c r="H76" s="1859" t="s">
        <v>106</v>
      </c>
      <c r="I76" s="1860" t="s">
        <v>106</v>
      </c>
      <c r="J76" s="1859" t="s">
        <v>106</v>
      </c>
      <c r="K76" s="1859" t="s">
        <v>106</v>
      </c>
      <c r="L76" s="1861" t="s">
        <v>106</v>
      </c>
      <c r="M76" s="1913" t="s">
        <v>106</v>
      </c>
      <c r="N76" s="1914" t="s">
        <v>106</v>
      </c>
      <c r="O76" s="1860" t="s">
        <v>106</v>
      </c>
      <c r="P76" s="1914" t="s">
        <v>106</v>
      </c>
      <c r="Q76" s="1915" t="s">
        <v>106</v>
      </c>
      <c r="R76" s="1915" t="s">
        <v>106</v>
      </c>
      <c r="S76" s="1911" t="s">
        <v>106</v>
      </c>
      <c r="T76" s="1779"/>
      <c r="U76" s="1916" t="s">
        <v>106</v>
      </c>
    </row>
    <row r="77" ht="18" customHeight="1" x14ac:dyDescent="0.2">
      <c r="B77" s="1920" t="s">
        <v>1572</v>
      </c>
      <c r="C77" s="1912"/>
      <c r="D77" s="1852" t="s">
        <v>106</v>
      </c>
      <c r="E77" s="1794" t="s">
        <v>106</v>
      </c>
      <c r="F77" s="1795" t="s">
        <v>106</v>
      </c>
      <c r="G77" s="1860" t="s">
        <v>106</v>
      </c>
      <c r="H77" s="1859" t="s">
        <v>106</v>
      </c>
      <c r="I77" s="1860" t="s">
        <v>106</v>
      </c>
      <c r="J77" s="1859" t="s">
        <v>106</v>
      </c>
      <c r="K77" s="1859" t="s">
        <v>106</v>
      </c>
      <c r="L77" s="1861" t="s">
        <v>106</v>
      </c>
      <c r="M77" s="1913" t="s">
        <v>106</v>
      </c>
      <c r="N77" s="1914" t="s">
        <v>106</v>
      </c>
      <c r="O77" s="1860" t="s">
        <v>106</v>
      </c>
      <c r="P77" s="1914" t="s">
        <v>106</v>
      </c>
      <c r="Q77" s="1915" t="s">
        <v>106</v>
      </c>
      <c r="R77" s="1915" t="s">
        <v>106</v>
      </c>
      <c r="S77" s="1911" t="s">
        <v>106</v>
      </c>
      <c r="T77" s="1779"/>
      <c r="U77" s="1916" t="s">
        <v>106</v>
      </c>
    </row>
    <row r="78" ht="18" customHeight="1" x14ac:dyDescent="0.2">
      <c r="B78" s="1920" t="s">
        <v>1558</v>
      </c>
      <c r="C78" s="1912"/>
      <c r="D78" s="1852" t="s">
        <v>106</v>
      </c>
      <c r="E78" s="1794" t="s">
        <v>106</v>
      </c>
      <c r="F78" s="1795" t="s">
        <v>106</v>
      </c>
      <c r="G78" s="1860" t="s">
        <v>106</v>
      </c>
      <c r="H78" s="1859" t="s">
        <v>106</v>
      </c>
      <c r="I78" s="1860" t="s">
        <v>106</v>
      </c>
      <c r="J78" s="1859" t="s">
        <v>106</v>
      </c>
      <c r="K78" s="1859" t="s">
        <v>106</v>
      </c>
      <c r="L78" s="1861" t="s">
        <v>106</v>
      </c>
      <c r="M78" s="1913" t="s">
        <v>106</v>
      </c>
      <c r="N78" s="1914" t="s">
        <v>106</v>
      </c>
      <c r="O78" s="1860" t="s">
        <v>106</v>
      </c>
      <c r="P78" s="1914" t="s">
        <v>106</v>
      </c>
      <c r="Q78" s="1915" t="s">
        <v>106</v>
      </c>
      <c r="R78" s="1915" t="s">
        <v>106</v>
      </c>
      <c r="S78" s="1911" t="s">
        <v>106</v>
      </c>
      <c r="T78" s="1779"/>
      <c r="U78" s="1916" t="s">
        <v>106</v>
      </c>
    </row>
    <row r="79" ht="18" customHeight="1" x14ac:dyDescent="0.2">
      <c r="B79" s="1920" t="s">
        <v>1569</v>
      </c>
      <c r="C79" s="1912"/>
      <c r="D79" s="1852" t="s">
        <v>106</v>
      </c>
      <c r="E79" s="1794" t="s">
        <v>106</v>
      </c>
      <c r="F79" s="1795" t="s">
        <v>106</v>
      </c>
      <c r="G79" s="1860" t="s">
        <v>106</v>
      </c>
      <c r="H79" s="1859" t="s">
        <v>106</v>
      </c>
      <c r="I79" s="1860" t="s">
        <v>106</v>
      </c>
      <c r="J79" s="1859" t="s">
        <v>106</v>
      </c>
      <c r="K79" s="1859" t="s">
        <v>106</v>
      </c>
      <c r="L79" s="1861" t="s">
        <v>106</v>
      </c>
      <c r="M79" s="1913" t="s">
        <v>106</v>
      </c>
      <c r="N79" s="1914" t="s">
        <v>106</v>
      </c>
      <c r="O79" s="1860" t="s">
        <v>106</v>
      </c>
      <c r="P79" s="1914" t="s">
        <v>106</v>
      </c>
      <c r="Q79" s="1915" t="s">
        <v>106</v>
      </c>
      <c r="R79" s="1915" t="s">
        <v>106</v>
      </c>
      <c r="S79" s="1911" t="s">
        <v>106</v>
      </c>
      <c r="T79" s="1779"/>
      <c r="U79" s="1916" t="s">
        <v>106</v>
      </c>
    </row>
    <row r="80" ht="18" customHeight="1" x14ac:dyDescent="0.2">
      <c r="B80" s="1919" t="s">
        <v>1676</v>
      </c>
      <c r="C80" s="1803"/>
      <c r="D80" s="1852">
        <v>40.784949</v>
      </c>
      <c r="E80" s="1808"/>
      <c r="F80" s="1809"/>
      <c r="G80" s="1860" t="s">
        <v>106</v>
      </c>
      <c r="H80" s="1859" t="s">
        <v>106</v>
      </c>
      <c r="I80" s="1860" t="s">
        <v>106</v>
      </c>
      <c r="J80" s="1859" t="s">
        <v>106</v>
      </c>
      <c r="K80" s="1910"/>
      <c r="L80" s="1810"/>
      <c r="M80" s="1907" t="s">
        <v>106</v>
      </c>
      <c r="N80" s="1905" t="s">
        <v>106</v>
      </c>
      <c r="O80" s="1904" t="s">
        <v>106</v>
      </c>
      <c r="P80" s="1905" t="s">
        <v>106</v>
      </c>
      <c r="Q80" s="1908">
        <v>-58.704078</v>
      </c>
      <c r="R80" s="1908" t="s">
        <v>91</v>
      </c>
      <c r="S80" s="1854">
        <v>215.2482860000196</v>
      </c>
      <c r="T80" s="1779"/>
      <c r="U80" s="1909"/>
    </row>
    <row r="81" ht="18" customHeight="1" x14ac:dyDescent="0.2">
      <c r="B81" s="1920" t="s">
        <v>1565</v>
      </c>
      <c r="C81" s="1912"/>
      <c r="D81" s="1852" t="s">
        <v>106</v>
      </c>
      <c r="E81" s="1794" t="s">
        <v>106</v>
      </c>
      <c r="F81" s="1795" t="s">
        <v>106</v>
      </c>
      <c r="G81" s="1860" t="s">
        <v>106</v>
      </c>
      <c r="H81" s="1859" t="s">
        <v>106</v>
      </c>
      <c r="I81" s="1860" t="s">
        <v>106</v>
      </c>
      <c r="J81" s="1859" t="s">
        <v>106</v>
      </c>
      <c r="K81" s="1859" t="s">
        <v>106</v>
      </c>
      <c r="L81" s="1861" t="s">
        <v>106</v>
      </c>
      <c r="M81" s="1913" t="s">
        <v>106</v>
      </c>
      <c r="N81" s="1914" t="s">
        <v>106</v>
      </c>
      <c r="O81" s="1860" t="s">
        <v>106</v>
      </c>
      <c r="P81" s="1914" t="s">
        <v>106</v>
      </c>
      <c r="Q81" s="1915" t="s">
        <v>106</v>
      </c>
      <c r="R81" s="1915" t="s">
        <v>106</v>
      </c>
      <c r="S81" s="1911" t="s">
        <v>106</v>
      </c>
      <c r="T81" s="1779"/>
      <c r="U81" s="1916" t="s">
        <v>322</v>
      </c>
    </row>
    <row r="82" ht="18" customHeight="1" x14ac:dyDescent="0.2">
      <c r="B82" s="1920" t="s">
        <v>1572</v>
      </c>
      <c r="C82" s="1912"/>
      <c r="D82" s="1852" t="s">
        <v>106</v>
      </c>
      <c r="E82" s="1794" t="s">
        <v>106</v>
      </c>
      <c r="F82" s="1795" t="s">
        <v>106</v>
      </c>
      <c r="G82" s="1860" t="s">
        <v>106</v>
      </c>
      <c r="H82" s="1859" t="s">
        <v>106</v>
      </c>
      <c r="I82" s="1860" t="s">
        <v>106</v>
      </c>
      <c r="J82" s="1859" t="s">
        <v>106</v>
      </c>
      <c r="K82" s="1859" t="s">
        <v>106</v>
      </c>
      <c r="L82" s="1861" t="s">
        <v>106</v>
      </c>
      <c r="M82" s="1913" t="s">
        <v>106</v>
      </c>
      <c r="N82" s="1914" t="s">
        <v>106</v>
      </c>
      <c r="O82" s="1860" t="s">
        <v>106</v>
      </c>
      <c r="P82" s="1914" t="s">
        <v>106</v>
      </c>
      <c r="Q82" s="1915" t="s">
        <v>106</v>
      </c>
      <c r="R82" s="1915" t="s">
        <v>106</v>
      </c>
      <c r="S82" s="1911" t="s">
        <v>106</v>
      </c>
      <c r="T82" s="1779"/>
      <c r="U82" s="1916" t="s">
        <v>322</v>
      </c>
    </row>
    <row r="83" ht="18" customHeight="1" x14ac:dyDescent="0.2">
      <c r="B83" s="1920" t="s">
        <v>1559</v>
      </c>
      <c r="C83" s="1912"/>
      <c r="D83" s="1852" t="s">
        <v>106</v>
      </c>
      <c r="E83" s="1794" t="s">
        <v>106</v>
      </c>
      <c r="F83" s="1795" t="s">
        <v>106</v>
      </c>
      <c r="G83" s="1860" t="s">
        <v>106</v>
      </c>
      <c r="H83" s="1859" t="s">
        <v>106</v>
      </c>
      <c r="I83" s="1860" t="s">
        <v>106</v>
      </c>
      <c r="J83" s="1859" t="s">
        <v>106</v>
      </c>
      <c r="K83" s="1859" t="s">
        <v>106</v>
      </c>
      <c r="L83" s="1861" t="s">
        <v>106</v>
      </c>
      <c r="M83" s="1913" t="s">
        <v>106</v>
      </c>
      <c r="N83" s="1914" t="s">
        <v>106</v>
      </c>
      <c r="O83" s="1860" t="s">
        <v>106</v>
      </c>
      <c r="P83" s="1914" t="s">
        <v>106</v>
      </c>
      <c r="Q83" s="1915" t="s">
        <v>106</v>
      </c>
      <c r="R83" s="1915" t="s">
        <v>106</v>
      </c>
      <c r="S83" s="1911" t="s">
        <v>106</v>
      </c>
      <c r="T83" s="1779"/>
      <c r="U83" s="1916" t="s">
        <v>322</v>
      </c>
    </row>
    <row r="84" ht="18" customHeight="1" x14ac:dyDescent="0.2">
      <c r="B84" s="1920" t="s">
        <v>1567</v>
      </c>
      <c r="C84" s="1912"/>
      <c r="D84" s="1852" t="s">
        <v>106</v>
      </c>
      <c r="E84" s="1794" t="s">
        <v>106</v>
      </c>
      <c r="F84" s="1795" t="s">
        <v>106</v>
      </c>
      <c r="G84" s="1860" t="s">
        <v>106</v>
      </c>
      <c r="H84" s="1859" t="s">
        <v>106</v>
      </c>
      <c r="I84" s="1860" t="s">
        <v>106</v>
      </c>
      <c r="J84" s="1859" t="s">
        <v>106</v>
      </c>
      <c r="K84" s="1859" t="s">
        <v>106</v>
      </c>
      <c r="L84" s="1861" t="s">
        <v>106</v>
      </c>
      <c r="M84" s="1913" t="s">
        <v>106</v>
      </c>
      <c r="N84" s="1914" t="s">
        <v>106</v>
      </c>
      <c r="O84" s="1860" t="s">
        <v>106</v>
      </c>
      <c r="P84" s="1914" t="s">
        <v>106</v>
      </c>
      <c r="Q84" s="1915" t="s">
        <v>106</v>
      </c>
      <c r="R84" s="1915" t="s">
        <v>106</v>
      </c>
      <c r="S84" s="1911" t="s">
        <v>106</v>
      </c>
      <c r="T84" s="1779"/>
      <c r="U84" s="1916" t="s">
        <v>322</v>
      </c>
    </row>
    <row r="85" ht="18" customHeight="1" x14ac:dyDescent="0.2">
      <c r="B85" s="1920" t="s">
        <v>1561</v>
      </c>
      <c r="C85" s="1912"/>
      <c r="D85" s="1852">
        <v>36.022614</v>
      </c>
      <c r="E85" s="1794">
        <v>36.022614</v>
      </c>
      <c r="F85" s="1795" t="s">
        <v>80</v>
      </c>
      <c r="G85" s="1860" t="s">
        <v>106</v>
      </c>
      <c r="H85" s="1859" t="s">
        <v>106</v>
      </c>
      <c r="I85" s="1860" t="s">
        <v>106</v>
      </c>
      <c r="J85" s="1859" t="s">
        <v>106</v>
      </c>
      <c r="K85" s="1859">
        <v>-1.3239978364701686</v>
      </c>
      <c r="L85" s="1861" t="s">
        <v>80</v>
      </c>
      <c r="M85" s="1913" t="s">
        <v>106</v>
      </c>
      <c r="N85" s="1914" t="s">
        <v>106</v>
      </c>
      <c r="O85" s="1860" t="s">
        <v>106</v>
      </c>
      <c r="P85" s="1914" t="s">
        <v>106</v>
      </c>
      <c r="Q85" s="1915">
        <v>-47.693863</v>
      </c>
      <c r="R85" s="1915" t="s">
        <v>80</v>
      </c>
      <c r="S85" s="1911">
        <v>174.87749766668256</v>
      </c>
      <c r="T85" s="1779"/>
      <c r="U85" s="1916" t="s">
        <v>322</v>
      </c>
    </row>
    <row r="86" ht="18" customHeight="1" x14ac:dyDescent="0.2">
      <c r="B86" s="1920" t="s">
        <v>1563</v>
      </c>
      <c r="C86" s="1912"/>
      <c r="D86" s="1852" t="s">
        <v>106</v>
      </c>
      <c r="E86" s="1794" t="s">
        <v>106</v>
      </c>
      <c r="F86" s="1795" t="s">
        <v>106</v>
      </c>
      <c r="G86" s="1860" t="s">
        <v>106</v>
      </c>
      <c r="H86" s="1859" t="s">
        <v>106</v>
      </c>
      <c r="I86" s="1860" t="s">
        <v>106</v>
      </c>
      <c r="J86" s="1859" t="s">
        <v>106</v>
      </c>
      <c r="K86" s="1859" t="s">
        <v>106</v>
      </c>
      <c r="L86" s="1861" t="s">
        <v>106</v>
      </c>
      <c r="M86" s="1913" t="s">
        <v>106</v>
      </c>
      <c r="N86" s="1914" t="s">
        <v>106</v>
      </c>
      <c r="O86" s="1860" t="s">
        <v>106</v>
      </c>
      <c r="P86" s="1914" t="s">
        <v>106</v>
      </c>
      <c r="Q86" s="1915" t="s">
        <v>106</v>
      </c>
      <c r="R86" s="1915" t="s">
        <v>106</v>
      </c>
      <c r="S86" s="1911" t="s">
        <v>106</v>
      </c>
      <c r="T86" s="1779"/>
      <c r="U86" s="1916" t="s">
        <v>322</v>
      </c>
    </row>
    <row r="87" ht="18" customHeight="1" x14ac:dyDescent="0.2">
      <c r="B87" s="1920" t="s">
        <v>1558</v>
      </c>
      <c r="C87" s="1912"/>
      <c r="D87" s="1852" t="s">
        <v>106</v>
      </c>
      <c r="E87" s="1794" t="s">
        <v>106</v>
      </c>
      <c r="F87" s="1795" t="s">
        <v>106</v>
      </c>
      <c r="G87" s="1860" t="s">
        <v>106</v>
      </c>
      <c r="H87" s="1859" t="s">
        <v>106</v>
      </c>
      <c r="I87" s="1860" t="s">
        <v>106</v>
      </c>
      <c r="J87" s="1859" t="s">
        <v>106</v>
      </c>
      <c r="K87" s="1859" t="s">
        <v>106</v>
      </c>
      <c r="L87" s="1861" t="s">
        <v>106</v>
      </c>
      <c r="M87" s="1913" t="s">
        <v>106</v>
      </c>
      <c r="N87" s="1914" t="s">
        <v>106</v>
      </c>
      <c r="O87" s="1860" t="s">
        <v>106</v>
      </c>
      <c r="P87" s="1914" t="s">
        <v>106</v>
      </c>
      <c r="Q87" s="1915" t="s">
        <v>106</v>
      </c>
      <c r="R87" s="1915" t="s">
        <v>106</v>
      </c>
      <c r="S87" s="1911" t="s">
        <v>106</v>
      </c>
      <c r="T87" s="1779"/>
      <c r="U87" s="1916" t="s">
        <v>322</v>
      </c>
    </row>
    <row r="88" ht="18" customHeight="1" x14ac:dyDescent="0.2">
      <c r="B88" s="1920" t="s">
        <v>1571</v>
      </c>
      <c r="C88" s="1912"/>
      <c r="D88" s="1852" t="s">
        <v>106</v>
      </c>
      <c r="E88" s="1794" t="s">
        <v>106</v>
      </c>
      <c r="F88" s="1795" t="s">
        <v>106</v>
      </c>
      <c r="G88" s="1860" t="s">
        <v>106</v>
      </c>
      <c r="H88" s="1859" t="s">
        <v>106</v>
      </c>
      <c r="I88" s="1860" t="s">
        <v>106</v>
      </c>
      <c r="J88" s="1859" t="s">
        <v>106</v>
      </c>
      <c r="K88" s="1859" t="s">
        <v>106</v>
      </c>
      <c r="L88" s="1861" t="s">
        <v>106</v>
      </c>
      <c r="M88" s="1913" t="s">
        <v>106</v>
      </c>
      <c r="N88" s="1914" t="s">
        <v>106</v>
      </c>
      <c r="O88" s="1860" t="s">
        <v>106</v>
      </c>
      <c r="P88" s="1914" t="s">
        <v>106</v>
      </c>
      <c r="Q88" s="1915" t="s">
        <v>106</v>
      </c>
      <c r="R88" s="1915" t="s">
        <v>106</v>
      </c>
      <c r="S88" s="1911" t="s">
        <v>106</v>
      </c>
      <c r="T88" s="1779"/>
      <c r="U88" s="1916" t="s">
        <v>322</v>
      </c>
    </row>
    <row r="89" ht="18" customHeight="1" x14ac:dyDescent="0.2">
      <c r="B89" s="1920" t="s">
        <v>1568</v>
      </c>
      <c r="C89" s="1912"/>
      <c r="D89" s="1852" t="s">
        <v>106</v>
      </c>
      <c r="E89" s="1794" t="s">
        <v>106</v>
      </c>
      <c r="F89" s="1795" t="s">
        <v>106</v>
      </c>
      <c r="G89" s="1860" t="s">
        <v>106</v>
      </c>
      <c r="H89" s="1859" t="s">
        <v>106</v>
      </c>
      <c r="I89" s="1860" t="s">
        <v>106</v>
      </c>
      <c r="J89" s="1859" t="s">
        <v>106</v>
      </c>
      <c r="K89" s="1859" t="s">
        <v>106</v>
      </c>
      <c r="L89" s="1861" t="s">
        <v>106</v>
      </c>
      <c r="M89" s="1913" t="s">
        <v>106</v>
      </c>
      <c r="N89" s="1914" t="s">
        <v>106</v>
      </c>
      <c r="O89" s="1860" t="s">
        <v>106</v>
      </c>
      <c r="P89" s="1914" t="s">
        <v>106</v>
      </c>
      <c r="Q89" s="1915" t="s">
        <v>106</v>
      </c>
      <c r="R89" s="1915" t="s">
        <v>106</v>
      </c>
      <c r="S89" s="1911" t="s">
        <v>106</v>
      </c>
      <c r="T89" s="1779"/>
      <c r="U89" s="1916" t="s">
        <v>322</v>
      </c>
    </row>
    <row r="90" ht="18" customHeight="1" x14ac:dyDescent="0.2">
      <c r="B90" s="1920" t="s">
        <v>1564</v>
      </c>
      <c r="C90" s="1912"/>
      <c r="D90" s="1852">
        <v>4.762335</v>
      </c>
      <c r="E90" s="1794">
        <v>4.762335</v>
      </c>
      <c r="F90" s="1795" t="s">
        <v>80</v>
      </c>
      <c r="G90" s="1860" t="s">
        <v>106</v>
      </c>
      <c r="H90" s="1859" t="s">
        <v>106</v>
      </c>
      <c r="I90" s="1860" t="s">
        <v>106</v>
      </c>
      <c r="J90" s="1859" t="s">
        <v>106</v>
      </c>
      <c r="K90" s="1859">
        <v>-2.3119362665583165</v>
      </c>
      <c r="L90" s="1861" t="s">
        <v>80</v>
      </c>
      <c r="M90" s="1913" t="s">
        <v>106</v>
      </c>
      <c r="N90" s="1914" t="s">
        <v>106</v>
      </c>
      <c r="O90" s="1860" t="s">
        <v>106</v>
      </c>
      <c r="P90" s="1914" t="s">
        <v>106</v>
      </c>
      <c r="Q90" s="1915">
        <v>-11.010215</v>
      </c>
      <c r="R90" s="1915" t="s">
        <v>80</v>
      </c>
      <c r="S90" s="1911">
        <v>40.370788333337</v>
      </c>
      <c r="T90" s="1779"/>
      <c r="U90" s="1916" t="s">
        <v>322</v>
      </c>
    </row>
    <row r="91" ht="18" customHeight="1" x14ac:dyDescent="0.2">
      <c r="B91" s="1920" t="s">
        <v>1570</v>
      </c>
      <c r="C91" s="1912"/>
      <c r="D91" s="1852" t="s">
        <v>106</v>
      </c>
      <c r="E91" s="1794" t="s">
        <v>106</v>
      </c>
      <c r="F91" s="1795" t="s">
        <v>106</v>
      </c>
      <c r="G91" s="1860" t="s">
        <v>106</v>
      </c>
      <c r="H91" s="1859" t="s">
        <v>106</v>
      </c>
      <c r="I91" s="1860" t="s">
        <v>106</v>
      </c>
      <c r="J91" s="1859" t="s">
        <v>106</v>
      </c>
      <c r="K91" s="1859" t="s">
        <v>106</v>
      </c>
      <c r="L91" s="1861" t="s">
        <v>106</v>
      </c>
      <c r="M91" s="1913" t="s">
        <v>106</v>
      </c>
      <c r="N91" s="1914" t="s">
        <v>106</v>
      </c>
      <c r="O91" s="1860" t="s">
        <v>106</v>
      </c>
      <c r="P91" s="1914" t="s">
        <v>106</v>
      </c>
      <c r="Q91" s="1915" t="s">
        <v>106</v>
      </c>
      <c r="R91" s="1915" t="s">
        <v>106</v>
      </c>
      <c r="S91" s="1911" t="s">
        <v>106</v>
      </c>
      <c r="T91" s="1779"/>
      <c r="U91" s="1916" t="s">
        <v>322</v>
      </c>
    </row>
    <row r="92" ht="18" customHeight="1" x14ac:dyDescent="0.2">
      <c r="B92" s="1920" t="s">
        <v>1560</v>
      </c>
      <c r="C92" s="1912"/>
      <c r="D92" s="1852" t="s">
        <v>106</v>
      </c>
      <c r="E92" s="1794" t="s">
        <v>106</v>
      </c>
      <c r="F92" s="1795" t="s">
        <v>106</v>
      </c>
      <c r="G92" s="1860" t="s">
        <v>106</v>
      </c>
      <c r="H92" s="1859" t="s">
        <v>106</v>
      </c>
      <c r="I92" s="1860" t="s">
        <v>106</v>
      </c>
      <c r="J92" s="1859" t="s">
        <v>106</v>
      </c>
      <c r="K92" s="1859" t="s">
        <v>106</v>
      </c>
      <c r="L92" s="1861" t="s">
        <v>106</v>
      </c>
      <c r="M92" s="1913" t="s">
        <v>106</v>
      </c>
      <c r="N92" s="1914" t="s">
        <v>106</v>
      </c>
      <c r="O92" s="1860" t="s">
        <v>106</v>
      </c>
      <c r="P92" s="1914" t="s">
        <v>106</v>
      </c>
      <c r="Q92" s="1915" t="s">
        <v>106</v>
      </c>
      <c r="R92" s="1915" t="s">
        <v>106</v>
      </c>
      <c r="S92" s="1911" t="s">
        <v>106</v>
      </c>
      <c r="T92" s="1779"/>
      <c r="U92" s="1916" t="s">
        <v>322</v>
      </c>
    </row>
    <row r="93" ht="18" customHeight="1" x14ac:dyDescent="0.2">
      <c r="B93" s="1920" t="s">
        <v>1569</v>
      </c>
      <c r="C93" s="1912"/>
      <c r="D93" s="1852" t="s">
        <v>106</v>
      </c>
      <c r="E93" s="1794" t="s">
        <v>106</v>
      </c>
      <c r="F93" s="1795" t="s">
        <v>106</v>
      </c>
      <c r="G93" s="1860" t="s">
        <v>106</v>
      </c>
      <c r="H93" s="1859" t="s">
        <v>106</v>
      </c>
      <c r="I93" s="1860" t="s">
        <v>106</v>
      </c>
      <c r="J93" s="1859" t="s">
        <v>106</v>
      </c>
      <c r="K93" s="1859" t="s">
        <v>106</v>
      </c>
      <c r="L93" s="1861" t="s">
        <v>106</v>
      </c>
      <c r="M93" s="1913" t="s">
        <v>106</v>
      </c>
      <c r="N93" s="1914" t="s">
        <v>106</v>
      </c>
      <c r="O93" s="1860" t="s">
        <v>106</v>
      </c>
      <c r="P93" s="1914" t="s">
        <v>106</v>
      </c>
      <c r="Q93" s="1915" t="s">
        <v>106</v>
      </c>
      <c r="R93" s="1915" t="s">
        <v>106</v>
      </c>
      <c r="S93" s="1911" t="s">
        <v>106</v>
      </c>
      <c r="T93" s="1779"/>
      <c r="U93" s="1916" t="s">
        <v>322</v>
      </c>
    </row>
    <row r="94" ht="18" customHeight="1" x14ac:dyDescent="0.2">
      <c r="B94" s="1920" t="s">
        <v>1566</v>
      </c>
      <c r="C94" s="1912"/>
      <c r="D94" s="1852" t="s">
        <v>106</v>
      </c>
      <c r="E94" s="1794" t="s">
        <v>106</v>
      </c>
      <c r="F94" s="1795" t="s">
        <v>106</v>
      </c>
      <c r="G94" s="1860" t="s">
        <v>106</v>
      </c>
      <c r="H94" s="1859" t="s">
        <v>106</v>
      </c>
      <c r="I94" s="1860" t="s">
        <v>106</v>
      </c>
      <c r="J94" s="1859" t="s">
        <v>106</v>
      </c>
      <c r="K94" s="1859" t="s">
        <v>106</v>
      </c>
      <c r="L94" s="1861" t="s">
        <v>106</v>
      </c>
      <c r="M94" s="1913" t="s">
        <v>106</v>
      </c>
      <c r="N94" s="1914" t="s">
        <v>106</v>
      </c>
      <c r="O94" s="1860" t="s">
        <v>106</v>
      </c>
      <c r="P94" s="1914" t="s">
        <v>106</v>
      </c>
      <c r="Q94" s="1915" t="s">
        <v>106</v>
      </c>
      <c r="R94" s="1915" t="s">
        <v>106</v>
      </c>
      <c r="S94" s="1911" t="s">
        <v>106</v>
      </c>
      <c r="T94" s="1779"/>
      <c r="U94" s="1916" t="s">
        <v>322</v>
      </c>
    </row>
    <row r="95" ht="18" customHeight="1" x14ac:dyDescent="0.2">
      <c r="B95" s="1920" t="s">
        <v>1562</v>
      </c>
      <c r="C95" s="1912"/>
      <c r="D95" s="1852" t="s">
        <v>106</v>
      </c>
      <c r="E95" s="1794" t="s">
        <v>106</v>
      </c>
      <c r="F95" s="1795" t="s">
        <v>106</v>
      </c>
      <c r="G95" s="1860" t="s">
        <v>106</v>
      </c>
      <c r="H95" s="1859" t="s">
        <v>106</v>
      </c>
      <c r="I95" s="1860" t="s">
        <v>106</v>
      </c>
      <c r="J95" s="1859" t="s">
        <v>106</v>
      </c>
      <c r="K95" s="1859" t="s">
        <v>106</v>
      </c>
      <c r="L95" s="1861" t="s">
        <v>106</v>
      </c>
      <c r="M95" s="1913" t="s">
        <v>106</v>
      </c>
      <c r="N95" s="1914" t="s">
        <v>106</v>
      </c>
      <c r="O95" s="1860" t="s">
        <v>106</v>
      </c>
      <c r="P95" s="1914" t="s">
        <v>106</v>
      </c>
      <c r="Q95" s="1915" t="s">
        <v>106</v>
      </c>
      <c r="R95" s="1915" t="s">
        <v>106</v>
      </c>
      <c r="S95" s="1911" t="s">
        <v>106</v>
      </c>
      <c r="T95" s="1779"/>
      <c r="U95" s="1916" t="s">
        <v>322</v>
      </c>
    </row>
    <row r="96" ht="18" customHeight="1" x14ac:dyDescent="0.2">
      <c r="B96" s="1807" t="s">
        <v>1677</v>
      </c>
      <c r="C96" s="1803"/>
      <c r="D96" s="1852" t="s">
        <v>116</v>
      </c>
      <c r="E96" s="1808"/>
      <c r="F96" s="1809"/>
      <c r="G96" s="1860" t="s">
        <v>116</v>
      </c>
      <c r="H96" s="1859" t="s">
        <v>116</v>
      </c>
      <c r="I96" s="1860" t="s">
        <v>116</v>
      </c>
      <c r="J96" s="1859" t="s">
        <v>116</v>
      </c>
      <c r="K96" s="1910"/>
      <c r="L96" s="1810"/>
      <c r="M96" s="1918" t="s">
        <v>116</v>
      </c>
      <c r="N96" s="1859" t="s">
        <v>116</v>
      </c>
      <c r="O96" s="1860" t="s">
        <v>116</v>
      </c>
      <c r="P96" s="1859" t="s">
        <v>116</v>
      </c>
      <c r="Q96" s="1858" t="s">
        <v>116</v>
      </c>
      <c r="R96" s="1858" t="s">
        <v>116</v>
      </c>
      <c r="S96" s="1854" t="s">
        <v>116</v>
      </c>
      <c r="T96" s="1779"/>
      <c r="U96" s="1854"/>
    </row>
    <row r="97" ht="14.1" customHeight="1" x14ac:dyDescent="0.2">
      <c r="B97" s="536" t="s">
        <v>1678</v>
      </c>
      <c r="C97" s="767"/>
      <c r="D97" s="767"/>
      <c r="E97" s="767"/>
      <c r="F97" s="767"/>
      <c r="G97" s="767"/>
      <c r="H97" s="767"/>
      <c r="I97" s="767"/>
      <c r="J97" s="767"/>
      <c r="K97" s="767"/>
      <c r="L97" s="767"/>
      <c r="M97" s="767"/>
      <c r="N97" s="767"/>
      <c r="O97" s="767"/>
      <c r="P97" s="767"/>
      <c r="Q97" s="767"/>
      <c r="R97" s="767"/>
      <c r="S97" s="767"/>
      <c r="U97" s="1107"/>
    </row>
    <row r="98" ht="14.1" customHeight="1" x14ac:dyDescent="0.2">
      <c r="B98" s="227" t="s">
        <v>1679</v>
      </c>
      <c r="C98" s="240"/>
      <c r="D98" s="240"/>
      <c r="E98" s="240"/>
      <c r="F98" s="240"/>
      <c r="G98" s="240"/>
      <c r="H98" s="240"/>
      <c r="I98" s="240"/>
      <c r="J98" s="240"/>
      <c r="K98" s="240"/>
      <c r="L98" s="240"/>
      <c r="M98" s="240"/>
      <c r="N98" s="240"/>
      <c r="O98" s="240"/>
      <c r="P98" s="240"/>
      <c r="Q98" s="240"/>
      <c r="R98" s="240"/>
      <c r="S98" s="240"/>
    </row>
    <row r="99" ht="14.1" customHeight="1" x14ac:dyDescent="0.2">
      <c r="B99" s="227" t="s">
        <v>1680</v>
      </c>
      <c r="C99" s="240"/>
      <c r="D99" s="240"/>
      <c r="E99" s="240"/>
      <c r="F99" s="240"/>
      <c r="G99" s="240"/>
      <c r="H99" s="240"/>
      <c r="I99" s="240"/>
      <c r="J99" s="240"/>
      <c r="K99" s="240"/>
      <c r="L99" s="240"/>
      <c r="M99" s="240"/>
      <c r="N99" s="240"/>
      <c r="O99" s="240"/>
      <c r="P99" s="240"/>
      <c r="Q99" s="240"/>
      <c r="R99" s="240"/>
      <c r="S99" s="240"/>
    </row>
    <row r="100" ht="14.1" customHeight="1" x14ac:dyDescent="0.2">
      <c r="B100" s="227" t="s">
        <v>1597</v>
      </c>
      <c r="C100" s="240"/>
      <c r="D100" s="240"/>
      <c r="E100" s="240"/>
      <c r="F100" s="240"/>
      <c r="G100" s="240"/>
      <c r="H100" s="240"/>
      <c r="I100" s="240"/>
      <c r="J100" s="240"/>
      <c r="K100" s="240"/>
      <c r="L100" s="240"/>
      <c r="M100" s="240"/>
      <c r="N100" s="240"/>
      <c r="O100" s="240"/>
      <c r="P100" s="240"/>
      <c r="Q100" s="240"/>
      <c r="R100" s="240"/>
      <c r="S100" s="240"/>
    </row>
    <row r="101" ht="14.1" customHeight="1" x14ac:dyDescent="0.2">
      <c r="B101" s="227" t="s">
        <v>1655</v>
      </c>
    </row>
    <row r="102" ht="14.1" customHeight="1" x14ac:dyDescent="0.2">
      <c r="B102" s="227" t="s">
        <v>1681</v>
      </c>
    </row>
    <row r="103" ht="14.1" customHeight="1" x14ac:dyDescent="0.2">
      <c r="B103" s="227" t="s">
        <v>1682</v>
      </c>
    </row>
    <row r="104" ht="14.1" customHeight="1" x14ac:dyDescent="0.25">
      <c r="B104" s="227" t="s">
        <v>1683</v>
      </c>
    </row>
    <row r="105" ht="14.1" customHeight="1" x14ac:dyDescent="0.2">
      <c r="B105" s="227" t="s">
        <v>1684</v>
      </c>
    </row>
    <row r="106" ht="14.1" customHeight="1" x14ac:dyDescent="0.2">
      <c r="B106" s="227" t="s">
        <v>1685</v>
      </c>
    </row>
    <row r="107" ht="14.1" customHeight="1" x14ac:dyDescent="0.2">
      <c r="B107" s="227" t="s">
        <v>1686</v>
      </c>
    </row>
    <row r="108" ht="14.1" customHeight="1" x14ac:dyDescent="0.2">
      <c r="B108" s="227" t="s">
        <v>1687</v>
      </c>
    </row>
    <row r="109" ht="14.1" customHeight="1" x14ac:dyDescent="0.2">
      <c r="B109" s="1921"/>
    </row>
    <row r="110" ht="14.1" customHeight="1" x14ac:dyDescent="0.2">
      <c r="B110" s="152" t="s">
        <v>140</v>
      </c>
    </row>
    <row r="111" ht="14.1" customHeight="1" x14ac:dyDescent="0.2">
      <c r="B111" s="152" t="s">
        <v>1632</v>
      </c>
    </row>
    <row r="112" ht="14.1" customHeight="1" x14ac:dyDescent="0.2">
      <c r="B112" s="1922"/>
      <c r="C112" s="1923"/>
      <c r="D112" s="1923"/>
      <c r="E112" s="1923"/>
      <c r="F112" s="1923"/>
      <c r="G112" s="1923"/>
      <c r="H112" s="1923"/>
      <c r="I112" s="1923"/>
      <c r="J112" s="1923"/>
      <c r="K112" s="1923"/>
      <c r="L112" s="1923"/>
      <c r="M112" s="1923"/>
      <c r="N112" s="1923"/>
      <c r="O112" s="1923"/>
      <c r="P112" s="1923"/>
      <c r="Q112" s="1923"/>
      <c r="R112" s="1923"/>
    </row>
    <row r="113" ht="14.1" customHeight="1" x14ac:dyDescent="0.2">
      <c r="B113" s="1625" t="s">
        <v>571</v>
      </c>
      <c r="C113" s="1817"/>
      <c r="D113" s="1817"/>
      <c r="E113" s="1817"/>
      <c r="F113" s="1817"/>
      <c r="G113" s="1817"/>
      <c r="H113" s="1817"/>
      <c r="I113" s="1817"/>
      <c r="J113" s="1817"/>
      <c r="K113" s="1817"/>
      <c r="L113" s="1817"/>
      <c r="M113" s="1817"/>
      <c r="N113" s="1817"/>
      <c r="O113" s="1817"/>
      <c r="P113" s="1817"/>
      <c r="Q113" s="1817"/>
      <c r="R113" s="1817"/>
      <c r="S113" s="1818"/>
    </row>
    <row r="114" ht="14.1" customHeight="1" x14ac:dyDescent="0.2">
      <c r="B114" s="1819" t="s">
        <v>1605</v>
      </c>
      <c r="C114" s="1820"/>
      <c r="D114" s="1820"/>
      <c r="E114" s="1820"/>
      <c r="F114" s="1820"/>
      <c r="G114" s="1820"/>
      <c r="H114" s="1820"/>
      <c r="I114" s="1820"/>
      <c r="J114" s="1820"/>
      <c r="K114" s="1820"/>
      <c r="L114" s="1820"/>
      <c r="M114" s="1820"/>
      <c r="N114" s="1820"/>
      <c r="O114" s="1820"/>
      <c r="P114" s="1820"/>
      <c r="Q114" s="1820"/>
      <c r="R114" s="1820"/>
      <c r="S114" s="1821"/>
    </row>
    <row r="115" ht="18" customHeight="1" x14ac:dyDescent="0.2">
      <c r="B115" s="1924"/>
      <c r="C115" s="1925"/>
      <c r="D115" s="1925"/>
      <c r="E115" s="1925"/>
      <c r="F115" s="1925"/>
      <c r="G115" s="1925"/>
      <c r="H115" s="1925"/>
      <c r="I115" s="1925"/>
      <c r="J115" s="1925"/>
      <c r="K115" s="1925"/>
      <c r="L115" s="1925"/>
      <c r="M115" s="1925"/>
      <c r="N115" s="1925"/>
      <c r="O115" s="1925"/>
      <c r="P115" s="1925"/>
      <c r="Q115" s="1925"/>
      <c r="R115" s="1925"/>
      <c r="S115" s="1926"/>
    </row>
    <row r="116" ht="18" customHeight="1" x14ac:dyDescent="0.2"/>
    <row r="117" ht="18" customHeight="1" x14ac:dyDescent="0.2"/>
    <row r="118" ht="18" customHeight="1" x14ac:dyDescent="0.2"/>
    <row r="119" ht="18" customHeight="1" x14ac:dyDescent="0.2"/>
    <row r="120" ht="18" customHeight="1" x14ac:dyDescent="0.2"/>
    <row r="121" ht="18" customHeight="1" x14ac:dyDescent="0.2"/>
    <row r="122" ht="18" customHeight="1" x14ac:dyDescent="0.2"/>
    <row r="123" ht="18" customHeight="1" x14ac:dyDescent="0.2"/>
    <row r="124" ht="18" customHeight="1" x14ac:dyDescent="0.2"/>
    <row r="125" ht="18" customHeight="1" x14ac:dyDescent="0.2"/>
    <row r="126" ht="18" customHeight="1" x14ac:dyDescent="0.2"/>
    <row r="127" ht="18" customHeight="1" x14ac:dyDescent="0.2"/>
    <row r="128" ht="18" customHeight="1" x14ac:dyDescent="0.2"/>
    <row r="129" ht="18" customHeight="1" x14ac:dyDescent="0.2"/>
    <row r="130" ht="18" customHeight="1" x14ac:dyDescent="0.2"/>
    <row r="131" ht="18" customHeight="1" x14ac:dyDescent="0.2"/>
    <row r="132" ht="18" customHeight="1" x14ac:dyDescent="0.2"/>
    <row r="133" ht="18" customHeight="1" x14ac:dyDescent="0.2"/>
    <row r="134" ht="18" customHeight="1" x14ac:dyDescent="0.2"/>
    <row r="135" ht="18" customHeight="1" x14ac:dyDescent="0.2"/>
    <row r="136" ht="18" customHeight="1" x14ac:dyDescent="0.2"/>
    <row r="137" ht="18" customHeight="1" x14ac:dyDescent="0.2"/>
    <row r="138" ht="18" customHeight="1" x14ac:dyDescent="0.2"/>
    <row r="139" ht="18" customHeight="1" x14ac:dyDescent="0.2"/>
    <row r="140" ht="18" customHeight="1" x14ac:dyDescent="0.2"/>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56"/>
  </ignoredErrors>
  <legacyDrawing r:id="rId1"/>
</worksheet>
</file>

<file path=xl/worksheets/sheet3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7.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9"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3.4257812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1688</v>
      </c>
      <c r="S1" s="100" t="s">
        <v>61</v>
      </c>
    </row>
    <row r="2" ht="18.95" customHeight="1" x14ac:dyDescent="0.25">
      <c r="B2" s="3" t="s">
        <v>1503</v>
      </c>
      <c r="S2" s="100" t="s">
        <v>63</v>
      </c>
    </row>
    <row r="3" ht="18.95" customHeight="1" x14ac:dyDescent="0.25">
      <c r="B3" s="3" t="s">
        <v>62</v>
      </c>
      <c r="S3" s="100" t="s">
        <v>64</v>
      </c>
    </row>
    <row r="4" hidden="1" ht="14.1" customHeight="1" x14ac:dyDescent="0.25">
      <c r="B4" s="3"/>
      <c r="S4" s="100"/>
    </row>
    <row r="5" ht="24.75" customHeight="1" x14ac:dyDescent="0.25">
      <c r="B5" s="6" t="s">
        <v>65</v>
      </c>
      <c r="S5" s="1824"/>
      <c r="U5" s="1740" t="s">
        <v>1527</v>
      </c>
    </row>
    <row r="6" ht="14.1" customHeight="1" x14ac:dyDescent="0.2">
      <c r="B6" s="1869" t="s">
        <v>66</v>
      </c>
      <c r="C6" s="1869"/>
      <c r="D6" s="1742" t="s">
        <v>617</v>
      </c>
      <c r="E6" s="1742"/>
      <c r="F6" s="1742"/>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1689</v>
      </c>
      <c r="R7" s="1826"/>
      <c r="S7" s="1630" t="s">
        <v>1690</v>
      </c>
      <c r="U7" s="1754" t="s">
        <v>1545</v>
      </c>
    </row>
    <row r="8" ht="24" customHeight="1" x14ac:dyDescent="0.2">
      <c r="B8" s="1755"/>
      <c r="C8" s="1928"/>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636"/>
    </row>
    <row r="9" ht="14.1" customHeight="1" x14ac:dyDescent="0.2">
      <c r="B9" s="1764"/>
      <c r="C9" s="1928"/>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1691</v>
      </c>
      <c r="C10" s="1932"/>
      <c r="D10" s="1832">
        <v>1028.53215885</v>
      </c>
      <c r="E10" s="1833">
        <v>1028.53215885</v>
      </c>
      <c r="F10" s="1834" t="s">
        <v>78</v>
      </c>
      <c r="G10" s="1835">
        <v>1.1725393018711443</v>
      </c>
      <c r="H10" s="1836">
        <v>-0.813460611698792</v>
      </c>
      <c r="I10" s="1836">
        <v>0.35907869017235233</v>
      </c>
      <c r="J10" s="1836">
        <v>-1.0086993580735522</v>
      </c>
      <c r="K10" s="1837">
        <v>0.39909213502760665</v>
      </c>
      <c r="L10" s="1838" t="s">
        <v>78</v>
      </c>
      <c r="M10" s="1839">
        <v>1205.99437949</v>
      </c>
      <c r="N10" s="1836">
        <v>-836.6703990900002</v>
      </c>
      <c r="O10" s="1840">
        <v>369.32398039999987</v>
      </c>
      <c r="P10" s="1836">
        <v>-1037.4797283899998</v>
      </c>
      <c r="Q10" s="1837">
        <v>410.47909522000003</v>
      </c>
      <c r="R10" s="1837" t="s">
        <v>78</v>
      </c>
      <c r="S10" s="1841">
        <v>944.8143934900854</v>
      </c>
      <c r="T10" s="1779"/>
      <c r="U10" s="1841">
        <v>793.2122599090909</v>
      </c>
    </row>
    <row r="11" ht="18" customHeight="1" x14ac:dyDescent="0.2">
      <c r="B11" s="1872" t="s">
        <v>1470</v>
      </c>
      <c r="C11" s="1842"/>
      <c r="D11" s="1843">
        <v>441.9</v>
      </c>
      <c r="E11" s="1844">
        <v>441.9</v>
      </c>
      <c r="F11" s="1845" t="s">
        <v>1019</v>
      </c>
      <c r="G11" s="1786">
        <v>2.7291115172889797</v>
      </c>
      <c r="H11" s="1787" t="s">
        <v>1019</v>
      </c>
      <c r="I11" s="1787">
        <v>2.7291115172889797</v>
      </c>
      <c r="J11" s="1787" t="s">
        <v>1019</v>
      </c>
      <c r="K11" s="1788" t="s">
        <v>116</v>
      </c>
      <c r="L11" s="1789" t="s">
        <v>116</v>
      </c>
      <c r="M11" s="1787">
        <v>1205.99437949</v>
      </c>
      <c r="N11" s="1787" t="s">
        <v>1019</v>
      </c>
      <c r="O11" s="1787">
        <v>1205.99437949</v>
      </c>
      <c r="P11" s="1787" t="s">
        <v>1019</v>
      </c>
      <c r="Q11" s="1788" t="s">
        <v>116</v>
      </c>
      <c r="R11" s="1788" t="s">
        <v>116</v>
      </c>
      <c r="S11" s="1790">
        <v>-4421.979391463736</v>
      </c>
      <c r="T11" s="1779"/>
      <c r="U11" s="1791"/>
    </row>
    <row r="12" ht="18" customHeight="1" x14ac:dyDescent="0.2">
      <c r="B12" s="1792" t="s">
        <v>1567</v>
      </c>
      <c r="C12" s="1851"/>
      <c r="D12" s="1852">
        <v>76.6</v>
      </c>
      <c r="E12" s="1794">
        <v>76.6</v>
      </c>
      <c r="F12" s="1795" t="s">
        <v>80</v>
      </c>
      <c r="G12" s="1796">
        <v>5.461662454308094</v>
      </c>
      <c r="H12" s="520" t="s">
        <v>80</v>
      </c>
      <c r="I12" s="520">
        <v>5.461662454308094</v>
      </c>
      <c r="J12" s="520" t="s">
        <v>80</v>
      </c>
      <c r="K12" s="1797" t="s">
        <v>116</v>
      </c>
      <c r="L12" s="521" t="s">
        <v>116</v>
      </c>
      <c r="M12" s="1798">
        <v>418.363344</v>
      </c>
      <c r="N12" s="1798" t="s">
        <v>80</v>
      </c>
      <c r="O12" s="520">
        <v>418.363344</v>
      </c>
      <c r="P12" s="1798" t="s">
        <v>80</v>
      </c>
      <c r="Q12" s="1799" t="s">
        <v>116</v>
      </c>
      <c r="R12" s="1799" t="s">
        <v>116</v>
      </c>
      <c r="S12" s="1800">
        <v>-1533.9989280001394</v>
      </c>
      <c r="T12" s="1779"/>
      <c r="U12" s="1801" t="s">
        <v>322</v>
      </c>
    </row>
    <row r="13" ht="18" customHeight="1" x14ac:dyDescent="0.2">
      <c r="B13" s="1792" t="s">
        <v>1569</v>
      </c>
      <c r="C13" s="1851"/>
      <c r="D13" s="1852" t="s">
        <v>116</v>
      </c>
      <c r="E13" s="1794" t="s">
        <v>116</v>
      </c>
      <c r="F13" s="1795" t="s">
        <v>116</v>
      </c>
      <c r="G13" s="1796" t="s">
        <v>116</v>
      </c>
      <c r="H13" s="520" t="s">
        <v>116</v>
      </c>
      <c r="I13" s="520" t="s">
        <v>116</v>
      </c>
      <c r="J13" s="520" t="s">
        <v>116</v>
      </c>
      <c r="K13" s="1797" t="s">
        <v>116</v>
      </c>
      <c r="L13" s="521" t="s">
        <v>116</v>
      </c>
      <c r="M13" s="1798" t="s">
        <v>116</v>
      </c>
      <c r="N13" s="1798" t="s">
        <v>116</v>
      </c>
      <c r="O13" s="520" t="s">
        <v>116</v>
      </c>
      <c r="P13" s="1798" t="s">
        <v>116</v>
      </c>
      <c r="Q13" s="1799" t="s">
        <v>116</v>
      </c>
      <c r="R13" s="1799" t="s">
        <v>116</v>
      </c>
      <c r="S13" s="1800" t="s">
        <v>116</v>
      </c>
      <c r="T13" s="1779"/>
      <c r="U13" s="1801" t="s">
        <v>322</v>
      </c>
    </row>
    <row r="14" ht="18" customHeight="1" x14ac:dyDescent="0.2">
      <c r="B14" s="1792" t="s">
        <v>1563</v>
      </c>
      <c r="C14" s="1851"/>
      <c r="D14" s="1852" t="s">
        <v>116</v>
      </c>
      <c r="E14" s="1794" t="s">
        <v>116</v>
      </c>
      <c r="F14" s="1795" t="s">
        <v>116</v>
      </c>
      <c r="G14" s="1796" t="s">
        <v>116</v>
      </c>
      <c r="H14" s="520" t="s">
        <v>116</v>
      </c>
      <c r="I14" s="520" t="s">
        <v>116</v>
      </c>
      <c r="J14" s="520" t="s">
        <v>116</v>
      </c>
      <c r="K14" s="1797" t="s">
        <v>116</v>
      </c>
      <c r="L14" s="521" t="s">
        <v>116</v>
      </c>
      <c r="M14" s="1798" t="s">
        <v>116</v>
      </c>
      <c r="N14" s="1798" t="s">
        <v>116</v>
      </c>
      <c r="O14" s="520" t="s">
        <v>116</v>
      </c>
      <c r="P14" s="1798" t="s">
        <v>116</v>
      </c>
      <c r="Q14" s="1799" t="s">
        <v>116</v>
      </c>
      <c r="R14" s="1799" t="s">
        <v>116</v>
      </c>
      <c r="S14" s="1800" t="s">
        <v>116</v>
      </c>
      <c r="T14" s="1779"/>
      <c r="U14" s="1801" t="s">
        <v>322</v>
      </c>
    </row>
    <row r="15" ht="18" customHeight="1" x14ac:dyDescent="0.2">
      <c r="B15" s="1792" t="s">
        <v>1564</v>
      </c>
      <c r="C15" s="1851"/>
      <c r="D15" s="1852">
        <v>8.7</v>
      </c>
      <c r="E15" s="1794">
        <v>8.7</v>
      </c>
      <c r="F15" s="1795" t="s">
        <v>80</v>
      </c>
      <c r="G15" s="1796">
        <v>2.366609655172414</v>
      </c>
      <c r="H15" s="520" t="s">
        <v>80</v>
      </c>
      <c r="I15" s="520">
        <v>2.366609655172414</v>
      </c>
      <c r="J15" s="520" t="s">
        <v>80</v>
      </c>
      <c r="K15" s="1797" t="s">
        <v>116</v>
      </c>
      <c r="L15" s="521" t="s">
        <v>116</v>
      </c>
      <c r="M15" s="1798">
        <v>20.589504</v>
      </c>
      <c r="N15" s="1798" t="s">
        <v>80</v>
      </c>
      <c r="O15" s="520">
        <v>20.589504</v>
      </c>
      <c r="P15" s="1798" t="s">
        <v>80</v>
      </c>
      <c r="Q15" s="1799" t="s">
        <v>116</v>
      </c>
      <c r="R15" s="1799" t="s">
        <v>116</v>
      </c>
      <c r="S15" s="1800">
        <v>-75.49484800000687</v>
      </c>
      <c r="T15" s="1779"/>
      <c r="U15" s="1801" t="s">
        <v>322</v>
      </c>
    </row>
    <row r="16" ht="18" customHeight="1" x14ac:dyDescent="0.2">
      <c r="B16" s="1792" t="s">
        <v>1562</v>
      </c>
      <c r="C16" s="1851"/>
      <c r="D16" s="1852">
        <v>28.2</v>
      </c>
      <c r="E16" s="1794">
        <v>28.2</v>
      </c>
      <c r="F16" s="1795" t="s">
        <v>80</v>
      </c>
      <c r="G16" s="1796">
        <v>2.3267764535460995</v>
      </c>
      <c r="H16" s="520" t="s">
        <v>80</v>
      </c>
      <c r="I16" s="520">
        <v>2.3267764535460995</v>
      </c>
      <c r="J16" s="520" t="s">
        <v>80</v>
      </c>
      <c r="K16" s="1797" t="s">
        <v>116</v>
      </c>
      <c r="L16" s="521" t="s">
        <v>116</v>
      </c>
      <c r="M16" s="1798">
        <v>65.61509599</v>
      </c>
      <c r="N16" s="1798" t="s">
        <v>80</v>
      </c>
      <c r="O16" s="520">
        <v>65.61509599</v>
      </c>
      <c r="P16" s="1798" t="s">
        <v>80</v>
      </c>
      <c r="Q16" s="1799" t="s">
        <v>116</v>
      </c>
      <c r="R16" s="1799" t="s">
        <v>116</v>
      </c>
      <c r="S16" s="1800">
        <v>-240.58868529668854</v>
      </c>
      <c r="T16" s="1779"/>
      <c r="U16" s="1801" t="s">
        <v>322</v>
      </c>
    </row>
    <row r="17" ht="18" customHeight="1" x14ac:dyDescent="0.2">
      <c r="B17" s="1792" t="s">
        <v>1558</v>
      </c>
      <c r="C17" s="1851"/>
      <c r="D17" s="1852" t="s">
        <v>116</v>
      </c>
      <c r="E17" s="1794" t="s">
        <v>116</v>
      </c>
      <c r="F17" s="1795" t="s">
        <v>116</v>
      </c>
      <c r="G17" s="1796" t="s">
        <v>116</v>
      </c>
      <c r="H17" s="520" t="s">
        <v>116</v>
      </c>
      <c r="I17" s="520" t="s">
        <v>116</v>
      </c>
      <c r="J17" s="520" t="s">
        <v>116</v>
      </c>
      <c r="K17" s="1797" t="s">
        <v>116</v>
      </c>
      <c r="L17" s="521" t="s">
        <v>116</v>
      </c>
      <c r="M17" s="1798" t="s">
        <v>116</v>
      </c>
      <c r="N17" s="1798" t="s">
        <v>116</v>
      </c>
      <c r="O17" s="520" t="s">
        <v>116</v>
      </c>
      <c r="P17" s="1798" t="s">
        <v>116</v>
      </c>
      <c r="Q17" s="1799" t="s">
        <v>116</v>
      </c>
      <c r="R17" s="1799" t="s">
        <v>116</v>
      </c>
      <c r="S17" s="1800" t="s">
        <v>116</v>
      </c>
      <c r="T17" s="1779"/>
      <c r="U17" s="1801" t="s">
        <v>322</v>
      </c>
    </row>
    <row r="18" ht="18" customHeight="1" x14ac:dyDescent="0.2">
      <c r="B18" s="1792" t="s">
        <v>1568</v>
      </c>
      <c r="C18" s="1851"/>
      <c r="D18" s="1852">
        <v>5.7</v>
      </c>
      <c r="E18" s="1794">
        <v>5.7</v>
      </c>
      <c r="F18" s="1795" t="s">
        <v>80</v>
      </c>
      <c r="G18" s="1796">
        <v>2.3105824543859645</v>
      </c>
      <c r="H18" s="520" t="s">
        <v>80</v>
      </c>
      <c r="I18" s="520">
        <v>2.3105824543859645</v>
      </c>
      <c r="J18" s="520" t="s">
        <v>80</v>
      </c>
      <c r="K18" s="1797" t="s">
        <v>116</v>
      </c>
      <c r="L18" s="521" t="s">
        <v>116</v>
      </c>
      <c r="M18" s="1798">
        <v>13.17031999</v>
      </c>
      <c r="N18" s="1798" t="s">
        <v>80</v>
      </c>
      <c r="O18" s="520">
        <v>13.17031999</v>
      </c>
      <c r="P18" s="1798" t="s">
        <v>80</v>
      </c>
      <c r="Q18" s="1799" t="s">
        <v>116</v>
      </c>
      <c r="R18" s="1799" t="s">
        <v>116</v>
      </c>
      <c r="S18" s="1800">
        <v>-48.291173296671055</v>
      </c>
      <c r="T18" s="1779"/>
      <c r="U18" s="1801" t="s">
        <v>322</v>
      </c>
    </row>
    <row r="19" ht="18" customHeight="1" x14ac:dyDescent="0.2">
      <c r="B19" s="1792" t="s">
        <v>1566</v>
      </c>
      <c r="C19" s="1851"/>
      <c r="D19" s="1852">
        <v>215.4</v>
      </c>
      <c r="E19" s="1794">
        <v>215.4</v>
      </c>
      <c r="F19" s="1795" t="s">
        <v>80</v>
      </c>
      <c r="G19" s="1796">
        <v>1.970057564020427</v>
      </c>
      <c r="H19" s="520" t="s">
        <v>80</v>
      </c>
      <c r="I19" s="520">
        <v>1.970057564020427</v>
      </c>
      <c r="J19" s="520" t="s">
        <v>80</v>
      </c>
      <c r="K19" s="1797" t="s">
        <v>116</v>
      </c>
      <c r="L19" s="521" t="s">
        <v>116</v>
      </c>
      <c r="M19" s="1798">
        <v>424.35039929</v>
      </c>
      <c r="N19" s="1798" t="s">
        <v>80</v>
      </c>
      <c r="O19" s="520">
        <v>424.35039929</v>
      </c>
      <c r="P19" s="1798" t="s">
        <v>80</v>
      </c>
      <c r="Q19" s="1799" t="s">
        <v>116</v>
      </c>
      <c r="R19" s="1799" t="s">
        <v>116</v>
      </c>
      <c r="S19" s="1800">
        <v>-1555.9514640634748</v>
      </c>
      <c r="T19" s="1779"/>
      <c r="U19" s="1801" t="s">
        <v>322</v>
      </c>
    </row>
    <row r="20" ht="18" customHeight="1" x14ac:dyDescent="0.2">
      <c r="B20" s="1792" t="s">
        <v>1561</v>
      </c>
      <c r="C20" s="1851"/>
      <c r="D20" s="1852">
        <v>36.2</v>
      </c>
      <c r="E20" s="1794">
        <v>36.2</v>
      </c>
      <c r="F20" s="1795" t="s">
        <v>80</v>
      </c>
      <c r="G20" s="1796">
        <v>2.556785531767956</v>
      </c>
      <c r="H20" s="520" t="s">
        <v>80</v>
      </c>
      <c r="I20" s="520">
        <v>2.556785531767956</v>
      </c>
      <c r="J20" s="520" t="s">
        <v>80</v>
      </c>
      <c r="K20" s="1797" t="s">
        <v>116</v>
      </c>
      <c r="L20" s="521" t="s">
        <v>116</v>
      </c>
      <c r="M20" s="1798">
        <v>92.55563625</v>
      </c>
      <c r="N20" s="1798" t="s">
        <v>80</v>
      </c>
      <c r="O20" s="520">
        <v>92.55563625</v>
      </c>
      <c r="P20" s="1798" t="s">
        <v>80</v>
      </c>
      <c r="Q20" s="1799" t="s">
        <v>116</v>
      </c>
      <c r="R20" s="1799" t="s">
        <v>116</v>
      </c>
      <c r="S20" s="1800">
        <v>-339.37066625003087</v>
      </c>
      <c r="T20" s="1779"/>
      <c r="U20" s="1801" t="s">
        <v>322</v>
      </c>
    </row>
    <row r="21" ht="18" customHeight="1" x14ac:dyDescent="0.2">
      <c r="B21" s="1792" t="s">
        <v>1560</v>
      </c>
      <c r="C21" s="1851"/>
      <c r="D21" s="1852" t="s">
        <v>116</v>
      </c>
      <c r="E21" s="1794" t="s">
        <v>116</v>
      </c>
      <c r="F21" s="1795" t="s">
        <v>116</v>
      </c>
      <c r="G21" s="1796" t="s">
        <v>116</v>
      </c>
      <c r="H21" s="520" t="s">
        <v>116</v>
      </c>
      <c r="I21" s="520" t="s">
        <v>116</v>
      </c>
      <c r="J21" s="520" t="s">
        <v>116</v>
      </c>
      <c r="K21" s="1797" t="s">
        <v>116</v>
      </c>
      <c r="L21" s="521" t="s">
        <v>116</v>
      </c>
      <c r="M21" s="1798" t="s">
        <v>116</v>
      </c>
      <c r="N21" s="1798" t="s">
        <v>116</v>
      </c>
      <c r="O21" s="520" t="s">
        <v>116</v>
      </c>
      <c r="P21" s="1798" t="s">
        <v>116</v>
      </c>
      <c r="Q21" s="1799" t="s">
        <v>116</v>
      </c>
      <c r="R21" s="1799" t="s">
        <v>116</v>
      </c>
      <c r="S21" s="1800" t="s">
        <v>116</v>
      </c>
      <c r="T21" s="1779"/>
      <c r="U21" s="1801" t="s">
        <v>322</v>
      </c>
    </row>
    <row r="22" ht="18" customHeight="1" x14ac:dyDescent="0.2">
      <c r="B22" s="1792" t="s">
        <v>1565</v>
      </c>
      <c r="C22" s="1851"/>
      <c r="D22" s="1852">
        <v>13.6</v>
      </c>
      <c r="E22" s="1794">
        <v>13.6</v>
      </c>
      <c r="F22" s="1795" t="s">
        <v>80</v>
      </c>
      <c r="G22" s="1796">
        <v>1.0999558816176471</v>
      </c>
      <c r="H22" s="520" t="s">
        <v>80</v>
      </c>
      <c r="I22" s="520">
        <v>1.0999558816176471</v>
      </c>
      <c r="J22" s="520" t="s">
        <v>80</v>
      </c>
      <c r="K22" s="1797" t="s">
        <v>116</v>
      </c>
      <c r="L22" s="521" t="s">
        <v>116</v>
      </c>
      <c r="M22" s="1798">
        <v>14.95939999</v>
      </c>
      <c r="N22" s="1798" t="s">
        <v>80</v>
      </c>
      <c r="O22" s="520">
        <v>14.95939999</v>
      </c>
      <c r="P22" s="1798" t="s">
        <v>80</v>
      </c>
      <c r="Q22" s="1799" t="s">
        <v>116</v>
      </c>
      <c r="R22" s="1799" t="s">
        <v>116</v>
      </c>
      <c r="S22" s="1800">
        <v>-54.851133296671655</v>
      </c>
      <c r="T22" s="1779"/>
      <c r="U22" s="1801" t="s">
        <v>322</v>
      </c>
    </row>
    <row r="23" ht="18" customHeight="1" x14ac:dyDescent="0.2">
      <c r="B23" s="1792" t="s">
        <v>1571</v>
      </c>
      <c r="C23" s="1851"/>
      <c r="D23" s="1852">
        <v>5.4</v>
      </c>
      <c r="E23" s="1794">
        <v>5.4</v>
      </c>
      <c r="F23" s="1795" t="s">
        <v>80</v>
      </c>
      <c r="G23" s="1796">
        <v>2.385445922222222</v>
      </c>
      <c r="H23" s="520" t="s">
        <v>80</v>
      </c>
      <c r="I23" s="520">
        <v>2.385445922222222</v>
      </c>
      <c r="J23" s="520" t="s">
        <v>80</v>
      </c>
      <c r="K23" s="1797" t="s">
        <v>116</v>
      </c>
      <c r="L23" s="521" t="s">
        <v>116</v>
      </c>
      <c r="M23" s="1798">
        <v>12.88140798</v>
      </c>
      <c r="N23" s="1798" t="s">
        <v>80</v>
      </c>
      <c r="O23" s="520">
        <v>12.88140798</v>
      </c>
      <c r="P23" s="1798" t="s">
        <v>80</v>
      </c>
      <c r="Q23" s="1799" t="s">
        <v>116</v>
      </c>
      <c r="R23" s="1799" t="s">
        <v>116</v>
      </c>
      <c r="S23" s="1800">
        <v>-47.2318292600043</v>
      </c>
      <c r="T23" s="1779"/>
      <c r="U23" s="1801" t="s">
        <v>322</v>
      </c>
    </row>
    <row r="24" ht="18" customHeight="1" x14ac:dyDescent="0.2">
      <c r="B24" s="1792" t="s">
        <v>1572</v>
      </c>
      <c r="C24" s="1851"/>
      <c r="D24" s="1852" t="s">
        <v>116</v>
      </c>
      <c r="E24" s="1794" t="s">
        <v>116</v>
      </c>
      <c r="F24" s="1795" t="s">
        <v>116</v>
      </c>
      <c r="G24" s="1796" t="s">
        <v>116</v>
      </c>
      <c r="H24" s="520" t="s">
        <v>116</v>
      </c>
      <c r="I24" s="520" t="s">
        <v>116</v>
      </c>
      <c r="J24" s="520" t="s">
        <v>116</v>
      </c>
      <c r="K24" s="1797" t="s">
        <v>116</v>
      </c>
      <c r="L24" s="521" t="s">
        <v>116</v>
      </c>
      <c r="M24" s="1798" t="s">
        <v>116</v>
      </c>
      <c r="N24" s="1798" t="s">
        <v>116</v>
      </c>
      <c r="O24" s="520" t="s">
        <v>116</v>
      </c>
      <c r="P24" s="1798" t="s">
        <v>116</v>
      </c>
      <c r="Q24" s="1799" t="s">
        <v>116</v>
      </c>
      <c r="R24" s="1799" t="s">
        <v>116</v>
      </c>
      <c r="S24" s="1800" t="s">
        <v>116</v>
      </c>
      <c r="T24" s="1779"/>
      <c r="U24" s="1801" t="s">
        <v>322</v>
      </c>
    </row>
    <row r="25" ht="18" customHeight="1" x14ac:dyDescent="0.2">
      <c r="B25" s="1792" t="s">
        <v>1570</v>
      </c>
      <c r="C25" s="1851"/>
      <c r="D25" s="1852" t="s">
        <v>116</v>
      </c>
      <c r="E25" s="1794" t="s">
        <v>116</v>
      </c>
      <c r="F25" s="1795" t="s">
        <v>116</v>
      </c>
      <c r="G25" s="1796" t="s">
        <v>116</v>
      </c>
      <c r="H25" s="520" t="s">
        <v>116</v>
      </c>
      <c r="I25" s="520" t="s">
        <v>116</v>
      </c>
      <c r="J25" s="520" t="s">
        <v>116</v>
      </c>
      <c r="K25" s="1797" t="s">
        <v>116</v>
      </c>
      <c r="L25" s="521" t="s">
        <v>116</v>
      </c>
      <c r="M25" s="1798" t="s">
        <v>116</v>
      </c>
      <c r="N25" s="1798" t="s">
        <v>116</v>
      </c>
      <c r="O25" s="520" t="s">
        <v>116</v>
      </c>
      <c r="P25" s="1798" t="s">
        <v>116</v>
      </c>
      <c r="Q25" s="1799" t="s">
        <v>116</v>
      </c>
      <c r="R25" s="1799" t="s">
        <v>116</v>
      </c>
      <c r="S25" s="1800" t="s">
        <v>116</v>
      </c>
      <c r="T25" s="1779"/>
      <c r="U25" s="1801" t="s">
        <v>322</v>
      </c>
    </row>
    <row r="26" ht="18" customHeight="1" x14ac:dyDescent="0.2">
      <c r="B26" s="1792" t="s">
        <v>1559</v>
      </c>
      <c r="C26" s="1851"/>
      <c r="D26" s="1852">
        <v>52.1</v>
      </c>
      <c r="E26" s="1794">
        <v>52.1</v>
      </c>
      <c r="F26" s="1795" t="s">
        <v>80</v>
      </c>
      <c r="G26" s="1796">
        <v>2.754496583493282</v>
      </c>
      <c r="H26" s="520" t="s">
        <v>80</v>
      </c>
      <c r="I26" s="520">
        <v>2.754496583493282</v>
      </c>
      <c r="J26" s="520" t="s">
        <v>80</v>
      </c>
      <c r="K26" s="1797" t="s">
        <v>116</v>
      </c>
      <c r="L26" s="521" t="s">
        <v>116</v>
      </c>
      <c r="M26" s="1798">
        <v>143.509272</v>
      </c>
      <c r="N26" s="1798" t="s">
        <v>80</v>
      </c>
      <c r="O26" s="520">
        <v>143.509272</v>
      </c>
      <c r="P26" s="1798" t="s">
        <v>80</v>
      </c>
      <c r="Q26" s="1799" t="s">
        <v>116</v>
      </c>
      <c r="R26" s="1799" t="s">
        <v>116</v>
      </c>
      <c r="S26" s="1800">
        <v>-526.2006640000478</v>
      </c>
      <c r="T26" s="1779"/>
      <c r="U26" s="1801" t="s">
        <v>322</v>
      </c>
    </row>
    <row r="27" ht="18" customHeight="1" x14ac:dyDescent="0.2">
      <c r="B27" s="1872" t="s">
        <v>1471</v>
      </c>
      <c r="C27" s="1855"/>
      <c r="D27" s="1852">
        <v>586.6321588500001</v>
      </c>
      <c r="E27" s="1856">
        <v>586.6321588500001</v>
      </c>
      <c r="F27" s="1857" t="s">
        <v>78</v>
      </c>
      <c r="G27" s="1796" t="s">
        <v>111</v>
      </c>
      <c r="H27" s="520">
        <v>-1.4262266165737667</v>
      </c>
      <c r="I27" s="520">
        <v>-1.4262266165737667</v>
      </c>
      <c r="J27" s="520">
        <v>-1.7685353807125324</v>
      </c>
      <c r="K27" s="1797">
        <v>0.6997214336573017</v>
      </c>
      <c r="L27" s="521" t="s">
        <v>78</v>
      </c>
      <c r="M27" s="520" t="s">
        <v>111</v>
      </c>
      <c r="N27" s="520">
        <v>-836.6703990900002</v>
      </c>
      <c r="O27" s="520">
        <v>-836.6703990900002</v>
      </c>
      <c r="P27" s="520">
        <v>-1037.4797283899998</v>
      </c>
      <c r="Q27" s="1797">
        <v>410.47909522000003</v>
      </c>
      <c r="R27" s="1797" t="s">
        <v>78</v>
      </c>
      <c r="S27" s="1800">
        <v>5366.79378495382</v>
      </c>
      <c r="T27" s="1779"/>
      <c r="U27" s="1806">
        <v>793.2122599090909</v>
      </c>
    </row>
    <row r="28" ht="18" customHeight="1" x14ac:dyDescent="0.2">
      <c r="B28" s="1933" t="s">
        <v>1692</v>
      </c>
      <c r="C28" s="1855"/>
      <c r="D28" s="1852">
        <v>574.28118553</v>
      </c>
      <c r="E28" s="1808"/>
      <c r="F28" s="1809"/>
      <c r="G28" s="1796" t="s">
        <v>106</v>
      </c>
      <c r="H28" s="520">
        <v>-1.4480023486274565</v>
      </c>
      <c r="I28" s="520">
        <v>-1.4480023486274565</v>
      </c>
      <c r="J28" s="520">
        <v>-1.806570987403178</v>
      </c>
      <c r="K28" s="1810"/>
      <c r="L28" s="1811"/>
      <c r="M28" s="520" t="s">
        <v>106</v>
      </c>
      <c r="N28" s="520">
        <v>-831.5605054200001</v>
      </c>
      <c r="O28" s="520">
        <v>-831.5605054200001</v>
      </c>
      <c r="P28" s="520">
        <v>-1037.4797283899998</v>
      </c>
      <c r="Q28" s="1797">
        <v>410.47909522000003</v>
      </c>
      <c r="R28" s="1797" t="s">
        <v>91</v>
      </c>
      <c r="S28" s="1800">
        <v>5348.057508163818</v>
      </c>
      <c r="T28" s="1779"/>
      <c r="U28" s="1806">
        <v>793.2122599090909</v>
      </c>
      <c r="V28" s="1864"/>
      <c r="W28" s="1864"/>
      <c r="X28" s="1864"/>
      <c r="Y28" s="1864"/>
      <c r="Z28" s="1864"/>
      <c r="AA28" s="1864"/>
      <c r="AB28" s="1864"/>
      <c r="AC28" s="1864"/>
      <c r="AD28" s="1864"/>
      <c r="AE28" s="1864"/>
      <c r="AF28" s="1864"/>
      <c r="AG28" s="1864"/>
      <c r="AH28" s="1864"/>
      <c r="AI28" s="1864"/>
    </row>
    <row r="29" ht="18" customHeight="1" x14ac:dyDescent="0.2">
      <c r="B29" s="1812" t="s">
        <v>1564</v>
      </c>
      <c r="C29" s="1851"/>
      <c r="D29" s="1852">
        <v>21.05669303</v>
      </c>
      <c r="E29" s="1794">
        <v>21.05669303</v>
      </c>
      <c r="F29" s="1795" t="s">
        <v>80</v>
      </c>
      <c r="G29" s="1796" t="s">
        <v>106</v>
      </c>
      <c r="H29" s="520">
        <v>-0.9947805237107548</v>
      </c>
      <c r="I29" s="520">
        <v>-0.9947805237107548</v>
      </c>
      <c r="J29" s="520">
        <v>-1.148074103828069</v>
      </c>
      <c r="K29" s="1797">
        <v>0.4173768980475088</v>
      </c>
      <c r="L29" s="521" t="s">
        <v>80</v>
      </c>
      <c r="M29" s="1798" t="s">
        <v>106</v>
      </c>
      <c r="N29" s="1798">
        <v>-20.94678812</v>
      </c>
      <c r="O29" s="520">
        <v>-20.94678812</v>
      </c>
      <c r="P29" s="1798">
        <v>-24.17464398</v>
      </c>
      <c r="Q29" s="1799">
        <v>8.78857722</v>
      </c>
      <c r="R29" s="1799" t="s">
        <v>80</v>
      </c>
      <c r="S29" s="1800">
        <v>133.22046789334544</v>
      </c>
      <c r="T29" s="1779"/>
      <c r="U29" s="1801">
        <v>22.678620272727276</v>
      </c>
    </row>
    <row r="30" ht="18" customHeight="1" x14ac:dyDescent="0.2">
      <c r="B30" s="1812" t="s">
        <v>1572</v>
      </c>
      <c r="C30" s="1851"/>
      <c r="D30" s="1852">
        <v>3.270399</v>
      </c>
      <c r="E30" s="1794">
        <v>3.270399</v>
      </c>
      <c r="F30" s="1795" t="s">
        <v>80</v>
      </c>
      <c r="G30" s="1796" t="s">
        <v>106</v>
      </c>
      <c r="H30" s="520">
        <v>-0.9284276383401536</v>
      </c>
      <c r="I30" s="520">
        <v>-0.9284276383401536</v>
      </c>
      <c r="J30" s="520">
        <v>-1.8935865012189643</v>
      </c>
      <c r="K30" s="1797">
        <v>-0.08287969755372357</v>
      </c>
      <c r="L30" s="521" t="s">
        <v>80</v>
      </c>
      <c r="M30" s="1798" t="s">
        <v>106</v>
      </c>
      <c r="N30" s="1798">
        <v>-3.03632882</v>
      </c>
      <c r="O30" s="520">
        <v>-3.03632882</v>
      </c>
      <c r="P30" s="1798">
        <v>-6.1927834</v>
      </c>
      <c r="Q30" s="1799">
        <v>-0.27104968</v>
      </c>
      <c r="R30" s="1799" t="s">
        <v>80</v>
      </c>
      <c r="S30" s="1800">
        <v>34.833926966669836</v>
      </c>
      <c r="T30" s="1779"/>
      <c r="U30" s="1801">
        <v>3.3039968181818185</v>
      </c>
    </row>
    <row r="31" ht="18" customHeight="1" x14ac:dyDescent="0.2">
      <c r="B31" s="1812" t="s">
        <v>1558</v>
      </c>
      <c r="C31" s="1851"/>
      <c r="D31" s="1852">
        <v>21.70379984</v>
      </c>
      <c r="E31" s="1794">
        <v>21.70379984</v>
      </c>
      <c r="F31" s="1795" t="s">
        <v>80</v>
      </c>
      <c r="G31" s="1796" t="s">
        <v>106</v>
      </c>
      <c r="H31" s="520">
        <v>-1.1748102133252996</v>
      </c>
      <c r="I31" s="520">
        <v>-1.1748102133252996</v>
      </c>
      <c r="J31" s="520">
        <v>-0.9844316399666908</v>
      </c>
      <c r="K31" s="1797">
        <v>0.17734557258983644</v>
      </c>
      <c r="L31" s="521" t="s">
        <v>80</v>
      </c>
      <c r="M31" s="1798" t="s">
        <v>106</v>
      </c>
      <c r="N31" s="1798">
        <v>-25.49784572</v>
      </c>
      <c r="O31" s="520">
        <v>-25.49784572</v>
      </c>
      <c r="P31" s="1798">
        <v>-21.36590727</v>
      </c>
      <c r="Q31" s="1799">
        <v>3.84907281</v>
      </c>
      <c r="R31" s="1799" t="s">
        <v>80</v>
      </c>
      <c r="S31" s="1800">
        <v>157.72049399334767</v>
      </c>
      <c r="T31" s="1779"/>
      <c r="U31" s="1801">
        <v>24.17247436363637</v>
      </c>
    </row>
    <row r="32" ht="18" customHeight="1" x14ac:dyDescent="0.2">
      <c r="B32" s="1812" t="s">
        <v>1570</v>
      </c>
      <c r="C32" s="1851"/>
      <c r="D32" s="1852">
        <v>0.21129974</v>
      </c>
      <c r="E32" s="1794">
        <v>0.21129974</v>
      </c>
      <c r="F32" s="1795" t="s">
        <v>80</v>
      </c>
      <c r="G32" s="1796" t="s">
        <v>106</v>
      </c>
      <c r="H32" s="520">
        <v>-0.392779470528454</v>
      </c>
      <c r="I32" s="520">
        <v>-0.392779470528454</v>
      </c>
      <c r="J32" s="520">
        <v>-0.7678168936696278</v>
      </c>
      <c r="K32" s="1797">
        <v>-0.363166182788488</v>
      </c>
      <c r="L32" s="521" t="s">
        <v>80</v>
      </c>
      <c r="M32" s="1798" t="s">
        <v>106</v>
      </c>
      <c r="N32" s="1798">
        <v>-0.0829942</v>
      </c>
      <c r="O32" s="520">
        <v>-0.0829942</v>
      </c>
      <c r="P32" s="1798">
        <v>-0.16223951</v>
      </c>
      <c r="Q32" s="1799">
        <v>-0.07673692</v>
      </c>
      <c r="R32" s="1799" t="s">
        <v>80</v>
      </c>
      <c r="S32" s="1800">
        <v>1.180558976666774</v>
      </c>
      <c r="T32" s="1779"/>
      <c r="U32" s="1801">
        <v>0.021508363636363638</v>
      </c>
    </row>
    <row r="33" ht="18" customHeight="1" x14ac:dyDescent="0.2">
      <c r="B33" s="1812" t="s">
        <v>1563</v>
      </c>
      <c r="C33" s="1851"/>
      <c r="D33" s="1852">
        <v>2.47969963</v>
      </c>
      <c r="E33" s="1794">
        <v>2.47969963</v>
      </c>
      <c r="F33" s="1795" t="s">
        <v>80</v>
      </c>
      <c r="G33" s="1796" t="s">
        <v>106</v>
      </c>
      <c r="H33" s="520">
        <v>-0.0018243499919383384</v>
      </c>
      <c r="I33" s="520">
        <v>-0.0018243499919383384</v>
      </c>
      <c r="J33" s="520">
        <v>-3.389183439124843</v>
      </c>
      <c r="K33" s="1797">
        <v>-0.6373652441122476</v>
      </c>
      <c r="L33" s="521" t="s">
        <v>80</v>
      </c>
      <c r="M33" s="1798" t="s">
        <v>106</v>
      </c>
      <c r="N33" s="1798">
        <v>-0.00452384</v>
      </c>
      <c r="O33" s="520">
        <v>-0.00452384</v>
      </c>
      <c r="P33" s="1798">
        <v>-8.40415692</v>
      </c>
      <c r="Q33" s="1799">
        <v>-1.58047436</v>
      </c>
      <c r="R33" s="1799" t="s">
        <v>80</v>
      </c>
      <c r="S33" s="1800">
        <v>36.626902106669995</v>
      </c>
      <c r="T33" s="1779"/>
      <c r="U33" s="1801">
        <v>0.0037420909090909098</v>
      </c>
    </row>
    <row r="34" ht="18" customHeight="1" x14ac:dyDescent="0.2">
      <c r="B34" s="1812" t="s">
        <v>1559</v>
      </c>
      <c r="C34" s="1851"/>
      <c r="D34" s="1852">
        <v>45.29909655</v>
      </c>
      <c r="E34" s="1794">
        <v>45.29909655</v>
      </c>
      <c r="F34" s="1795" t="s">
        <v>80</v>
      </c>
      <c r="G34" s="1796" t="s">
        <v>106</v>
      </c>
      <c r="H34" s="520">
        <v>-1.4529459762481731</v>
      </c>
      <c r="I34" s="520">
        <v>-1.4529459762481731</v>
      </c>
      <c r="J34" s="520">
        <v>-1.6122879929710208</v>
      </c>
      <c r="K34" s="1797">
        <v>0.868276907610865</v>
      </c>
      <c r="L34" s="521" t="s">
        <v>80</v>
      </c>
      <c r="M34" s="1798" t="s">
        <v>106</v>
      </c>
      <c r="N34" s="1798">
        <v>-65.81714006</v>
      </c>
      <c r="O34" s="520">
        <v>-65.81714006</v>
      </c>
      <c r="P34" s="1798">
        <v>-73.03518946</v>
      </c>
      <c r="Q34" s="1799">
        <v>39.33215947</v>
      </c>
      <c r="R34" s="1799" t="s">
        <v>80</v>
      </c>
      <c r="S34" s="1800">
        <v>364.90729018336657</v>
      </c>
      <c r="T34" s="1779"/>
      <c r="U34" s="1801">
        <v>52.45213172727272</v>
      </c>
    </row>
    <row r="35" ht="18" customHeight="1" x14ac:dyDescent="0.2">
      <c r="B35" s="1812" t="s">
        <v>1566</v>
      </c>
      <c r="C35" s="1851"/>
      <c r="D35" s="1852">
        <v>34.15950127</v>
      </c>
      <c r="E35" s="1794">
        <v>34.15950127</v>
      </c>
      <c r="F35" s="1795" t="s">
        <v>80</v>
      </c>
      <c r="G35" s="1796" t="s">
        <v>106</v>
      </c>
      <c r="H35" s="520">
        <v>-1.1349735510936514</v>
      </c>
      <c r="I35" s="520">
        <v>-1.1349735510936514</v>
      </c>
      <c r="J35" s="520">
        <v>-1.541995095410244</v>
      </c>
      <c r="K35" s="1797">
        <v>0.7328058935094633</v>
      </c>
      <c r="L35" s="521" t="s">
        <v>80</v>
      </c>
      <c r="M35" s="1798" t="s">
        <v>106</v>
      </c>
      <c r="N35" s="1798">
        <v>-38.77013046</v>
      </c>
      <c r="O35" s="520">
        <v>-38.77013046</v>
      </c>
      <c r="P35" s="1798">
        <v>-52.67378342</v>
      </c>
      <c r="Q35" s="1799">
        <v>25.03228385</v>
      </c>
      <c r="R35" s="1799" t="s">
        <v>80</v>
      </c>
      <c r="S35" s="1800">
        <v>243.50931011002214</v>
      </c>
      <c r="T35" s="1779"/>
      <c r="U35" s="1801">
        <v>33.508790727272725</v>
      </c>
    </row>
    <row r="36" ht="18" customHeight="1" x14ac:dyDescent="0.2">
      <c r="B36" s="1812" t="s">
        <v>1562</v>
      </c>
      <c r="C36" s="1851"/>
      <c r="D36" s="1852">
        <v>10.25237688</v>
      </c>
      <c r="E36" s="1794">
        <v>10.25237688</v>
      </c>
      <c r="F36" s="1795" t="s">
        <v>80</v>
      </c>
      <c r="G36" s="1796" t="s">
        <v>106</v>
      </c>
      <c r="H36" s="520">
        <v>-3.9567009294336435</v>
      </c>
      <c r="I36" s="520">
        <v>-3.9567009294336435</v>
      </c>
      <c r="J36" s="520">
        <v>-2.5794601280790994</v>
      </c>
      <c r="K36" s="1797">
        <v>2.77837413639831</v>
      </c>
      <c r="L36" s="521" t="s">
        <v>80</v>
      </c>
      <c r="M36" s="1798" t="s">
        <v>106</v>
      </c>
      <c r="N36" s="1798">
        <v>-40.56558913</v>
      </c>
      <c r="O36" s="520">
        <v>-40.56558913</v>
      </c>
      <c r="P36" s="1798">
        <v>-26.44559738</v>
      </c>
      <c r="Q36" s="1799">
        <v>28.48493876</v>
      </c>
      <c r="R36" s="1799" t="s">
        <v>80</v>
      </c>
      <c r="S36" s="1800">
        <v>141.26290841667952</v>
      </c>
      <c r="T36" s="1779"/>
      <c r="U36" s="1801">
        <v>58.348037727272725</v>
      </c>
    </row>
    <row r="37" ht="18" customHeight="1" x14ac:dyDescent="0.2">
      <c r="B37" s="1812" t="s">
        <v>1567</v>
      </c>
      <c r="C37" s="1851"/>
      <c r="D37" s="1852">
        <v>26.57799731</v>
      </c>
      <c r="E37" s="1794">
        <v>26.57799731</v>
      </c>
      <c r="F37" s="1795" t="s">
        <v>80</v>
      </c>
      <c r="G37" s="1796" t="s">
        <v>106</v>
      </c>
      <c r="H37" s="520">
        <v>-4.288451618102748</v>
      </c>
      <c r="I37" s="520">
        <v>-4.288451618102748</v>
      </c>
      <c r="J37" s="520">
        <v>-2.7242018059335864</v>
      </c>
      <c r="K37" s="1797">
        <v>2.088349876125411</v>
      </c>
      <c r="L37" s="521" t="s">
        <v>80</v>
      </c>
      <c r="M37" s="1798" t="s">
        <v>106</v>
      </c>
      <c r="N37" s="1798">
        <v>-113.97845557</v>
      </c>
      <c r="O37" s="520">
        <v>-113.97845557</v>
      </c>
      <c r="P37" s="1798">
        <v>-72.40382827</v>
      </c>
      <c r="Q37" s="1799">
        <v>55.50415739</v>
      </c>
      <c r="R37" s="1799" t="s">
        <v>80</v>
      </c>
      <c r="S37" s="1800">
        <v>479.8864636500437</v>
      </c>
      <c r="T37" s="1779"/>
      <c r="U37" s="1801">
        <v>116.59623109090907</v>
      </c>
    </row>
    <row r="38" ht="18" customHeight="1" x14ac:dyDescent="0.2">
      <c r="B38" s="1812" t="s">
        <v>1560</v>
      </c>
      <c r="C38" s="1851"/>
      <c r="D38" s="1852">
        <v>1.36779932</v>
      </c>
      <c r="E38" s="1794">
        <v>1.36779932</v>
      </c>
      <c r="F38" s="1795" t="s">
        <v>80</v>
      </c>
      <c r="G38" s="1796" t="s">
        <v>106</v>
      </c>
      <c r="H38" s="520">
        <v>-0.054614780770617724</v>
      </c>
      <c r="I38" s="520">
        <v>-0.054614780770617724</v>
      </c>
      <c r="J38" s="520">
        <v>-1.0256285841697887</v>
      </c>
      <c r="K38" s="1797">
        <v>-0.3084465343936565</v>
      </c>
      <c r="L38" s="521" t="s">
        <v>80</v>
      </c>
      <c r="M38" s="1798" t="s">
        <v>106</v>
      </c>
      <c r="N38" s="1798">
        <v>-0.07470206</v>
      </c>
      <c r="O38" s="520">
        <v>-0.07470206</v>
      </c>
      <c r="P38" s="1798">
        <v>-1.40285408</v>
      </c>
      <c r="Q38" s="1799">
        <v>-0.42189296</v>
      </c>
      <c r="R38" s="1799" t="s">
        <v>80</v>
      </c>
      <c r="S38" s="1800">
        <v>6.964646700000634</v>
      </c>
      <c r="T38" s="1779"/>
      <c r="U38" s="1801">
        <v>0.060434999999999996</v>
      </c>
    </row>
    <row r="39" ht="18" customHeight="1" x14ac:dyDescent="0.2">
      <c r="B39" s="1812" t="s">
        <v>1561</v>
      </c>
      <c r="C39" s="1851"/>
      <c r="D39" s="1852">
        <v>83.08999786</v>
      </c>
      <c r="E39" s="1794">
        <v>83.08999786</v>
      </c>
      <c r="F39" s="1795" t="s">
        <v>80</v>
      </c>
      <c r="G39" s="1796" t="s">
        <v>106</v>
      </c>
      <c r="H39" s="520">
        <v>-1.0114178717587465</v>
      </c>
      <c r="I39" s="520">
        <v>-1.0114178717587465</v>
      </c>
      <c r="J39" s="520">
        <v>-1.5140480871351896</v>
      </c>
      <c r="K39" s="1797">
        <v>0.3416260192692223</v>
      </c>
      <c r="L39" s="521" t="s">
        <v>80</v>
      </c>
      <c r="M39" s="1798" t="s">
        <v>106</v>
      </c>
      <c r="N39" s="1798">
        <v>-84.0387088</v>
      </c>
      <c r="O39" s="520">
        <v>-84.0387088</v>
      </c>
      <c r="P39" s="1798">
        <v>-125.80225232</v>
      </c>
      <c r="Q39" s="1799">
        <v>28.38570521</v>
      </c>
      <c r="R39" s="1799" t="s">
        <v>80</v>
      </c>
      <c r="S39" s="1800">
        <v>665.335938336727</v>
      </c>
      <c r="T39" s="1779"/>
      <c r="U39" s="1801">
        <v>64.85181381818182</v>
      </c>
    </row>
    <row r="40" ht="18" customHeight="1" x14ac:dyDescent="0.2">
      <c r="B40" s="1812" t="s">
        <v>1571</v>
      </c>
      <c r="C40" s="1851"/>
      <c r="D40" s="1852">
        <v>270.9811212</v>
      </c>
      <c r="E40" s="1794">
        <v>270.9811212</v>
      </c>
      <c r="F40" s="1795" t="s">
        <v>80</v>
      </c>
      <c r="G40" s="1796" t="s">
        <v>106</v>
      </c>
      <c r="H40" s="520">
        <v>-1.3581095103978778</v>
      </c>
      <c r="I40" s="520">
        <v>-1.3581095103978778</v>
      </c>
      <c r="J40" s="520">
        <v>-2.042520241148076</v>
      </c>
      <c r="K40" s="1797">
        <v>0.7793778387023664</v>
      </c>
      <c r="L40" s="521" t="s">
        <v>80</v>
      </c>
      <c r="M40" s="1798" t="s">
        <v>106</v>
      </c>
      <c r="N40" s="1798">
        <v>-368.02203784</v>
      </c>
      <c r="O40" s="520">
        <v>-368.02203784</v>
      </c>
      <c r="P40" s="1798">
        <v>-553.48442502</v>
      </c>
      <c r="Q40" s="1799">
        <v>211.19668057</v>
      </c>
      <c r="R40" s="1799" t="s">
        <v>80</v>
      </c>
      <c r="S40" s="1800">
        <v>2604.469201730237</v>
      </c>
      <c r="T40" s="1779"/>
      <c r="U40" s="1801">
        <v>352.5608961818182</v>
      </c>
    </row>
    <row r="41" ht="18" customHeight="1" x14ac:dyDescent="0.2">
      <c r="B41" s="1812" t="s">
        <v>1568</v>
      </c>
      <c r="C41" s="1851"/>
      <c r="D41" s="1852">
        <v>0.08810808</v>
      </c>
      <c r="E41" s="1794">
        <v>0.08810808</v>
      </c>
      <c r="F41" s="1795" t="s">
        <v>80</v>
      </c>
      <c r="G41" s="1796" t="s">
        <v>106</v>
      </c>
      <c r="H41" s="520" t="s">
        <v>106</v>
      </c>
      <c r="I41" s="520" t="s">
        <v>106</v>
      </c>
      <c r="J41" s="520">
        <v>-0.3677092952201433</v>
      </c>
      <c r="K41" s="1797">
        <v>-0.26768021729675645</v>
      </c>
      <c r="L41" s="521" t="s">
        <v>80</v>
      </c>
      <c r="M41" s="1798" t="s">
        <v>106</v>
      </c>
      <c r="N41" s="1798" t="s">
        <v>106</v>
      </c>
      <c r="O41" s="520" t="s">
        <v>106</v>
      </c>
      <c r="P41" s="1798">
        <v>-0.03239816</v>
      </c>
      <c r="Q41" s="1799">
        <v>-0.02358479</v>
      </c>
      <c r="R41" s="1799" t="s">
        <v>80</v>
      </c>
      <c r="S41" s="1800">
        <v>0.20527081666668534</v>
      </c>
      <c r="T41" s="1779"/>
      <c r="U41" s="1801" t="s">
        <v>106</v>
      </c>
    </row>
    <row r="42" ht="18" customHeight="1" x14ac:dyDescent="0.2">
      <c r="B42" s="1812" t="s">
        <v>1569</v>
      </c>
      <c r="C42" s="1851"/>
      <c r="D42" s="1852" t="s">
        <v>106</v>
      </c>
      <c r="E42" s="1794" t="s">
        <v>106</v>
      </c>
      <c r="F42" s="1795" t="s">
        <v>106</v>
      </c>
      <c r="G42" s="1796" t="s">
        <v>106</v>
      </c>
      <c r="H42" s="520" t="s">
        <v>106</v>
      </c>
      <c r="I42" s="520" t="s">
        <v>106</v>
      </c>
      <c r="J42" s="520" t="s">
        <v>106</v>
      </c>
      <c r="K42" s="1797" t="s">
        <v>106</v>
      </c>
      <c r="L42" s="521" t="s">
        <v>106</v>
      </c>
      <c r="M42" s="1798" t="s">
        <v>106</v>
      </c>
      <c r="N42" s="1798" t="s">
        <v>106</v>
      </c>
      <c r="O42" s="520" t="s">
        <v>106</v>
      </c>
      <c r="P42" s="1798" t="s">
        <v>106</v>
      </c>
      <c r="Q42" s="1799" t="s">
        <v>106</v>
      </c>
      <c r="R42" s="1799" t="s">
        <v>106</v>
      </c>
      <c r="S42" s="1800" t="s">
        <v>106</v>
      </c>
      <c r="T42" s="1779"/>
      <c r="U42" s="1801" t="s">
        <v>106</v>
      </c>
    </row>
    <row r="43" ht="18" customHeight="1" x14ac:dyDescent="0.2">
      <c r="B43" s="1812" t="s">
        <v>1565</v>
      </c>
      <c r="C43" s="1851"/>
      <c r="D43" s="1852">
        <v>53.74329582</v>
      </c>
      <c r="E43" s="1794">
        <v>53.74329582</v>
      </c>
      <c r="F43" s="1795" t="s">
        <v>80</v>
      </c>
      <c r="G43" s="1796" t="s">
        <v>106</v>
      </c>
      <c r="H43" s="520">
        <v>-1.315982946726545</v>
      </c>
      <c r="I43" s="520">
        <v>-1.315982946726545</v>
      </c>
      <c r="J43" s="520">
        <v>-1.3378351309307552</v>
      </c>
      <c r="K43" s="1797">
        <v>0.22847982176467865</v>
      </c>
      <c r="L43" s="521" t="s">
        <v>80</v>
      </c>
      <c r="M43" s="1798" t="s">
        <v>106</v>
      </c>
      <c r="N43" s="1798">
        <v>-70.7252608</v>
      </c>
      <c r="O43" s="520">
        <v>-70.7252608</v>
      </c>
      <c r="P43" s="1798">
        <v>-71.8996692</v>
      </c>
      <c r="Q43" s="1799">
        <v>12.27925865</v>
      </c>
      <c r="R43" s="1799" t="s">
        <v>80</v>
      </c>
      <c r="S43" s="1800">
        <v>477.9341282833768</v>
      </c>
      <c r="T43" s="1779"/>
      <c r="U43" s="1801">
        <v>64.65358172727272</v>
      </c>
    </row>
    <row r="44" ht="18" customHeight="1" x14ac:dyDescent="0.2">
      <c r="B44" s="1934" t="s">
        <v>1693</v>
      </c>
      <c r="C44" s="1855"/>
      <c r="D44" s="1852">
        <v>11.47541391</v>
      </c>
      <c r="E44" s="1808"/>
      <c r="F44" s="1809"/>
      <c r="G44" s="1796" t="s">
        <v>111</v>
      </c>
      <c r="H44" s="520" t="s">
        <v>111</v>
      </c>
      <c r="I44" s="520" t="s">
        <v>111</v>
      </c>
      <c r="J44" s="520" t="s">
        <v>111</v>
      </c>
      <c r="K44" s="1810"/>
      <c r="L44" s="1811"/>
      <c r="M44" s="520" t="s">
        <v>111</v>
      </c>
      <c r="N44" s="520" t="s">
        <v>111</v>
      </c>
      <c r="O44" s="520" t="s">
        <v>111</v>
      </c>
      <c r="P44" s="520" t="s">
        <v>111</v>
      </c>
      <c r="Q44" s="1797" t="s">
        <v>111</v>
      </c>
      <c r="R44" s="1797" t="s">
        <v>111</v>
      </c>
      <c r="S44" s="1800" t="s">
        <v>111</v>
      </c>
      <c r="T44" s="1779"/>
      <c r="U44" s="1806"/>
    </row>
    <row r="45" ht="18" customHeight="1" x14ac:dyDescent="0.2">
      <c r="B45" s="1812" t="s">
        <v>1563</v>
      </c>
      <c r="C45" s="1851"/>
      <c r="D45" s="1852" t="s">
        <v>106</v>
      </c>
      <c r="E45" s="1794" t="s">
        <v>106</v>
      </c>
      <c r="F45" s="1795" t="s">
        <v>106</v>
      </c>
      <c r="G45" s="1796" t="s">
        <v>106</v>
      </c>
      <c r="H45" s="520" t="s">
        <v>106</v>
      </c>
      <c r="I45" s="520" t="s">
        <v>106</v>
      </c>
      <c r="J45" s="520" t="s">
        <v>106</v>
      </c>
      <c r="K45" s="1797" t="s">
        <v>106</v>
      </c>
      <c r="L45" s="521" t="s">
        <v>106</v>
      </c>
      <c r="M45" s="1798" t="s">
        <v>106</v>
      </c>
      <c r="N45" s="1798" t="s">
        <v>106</v>
      </c>
      <c r="O45" s="520" t="s">
        <v>106</v>
      </c>
      <c r="P45" s="1798" t="s">
        <v>106</v>
      </c>
      <c r="Q45" s="1799" t="s">
        <v>106</v>
      </c>
      <c r="R45" s="1799" t="s">
        <v>106</v>
      </c>
      <c r="S45" s="1800" t="s">
        <v>106</v>
      </c>
      <c r="T45" s="1779"/>
      <c r="U45" s="1801" t="s">
        <v>322</v>
      </c>
    </row>
    <row r="46" ht="18" customHeight="1" x14ac:dyDescent="0.2">
      <c r="B46" s="1812" t="s">
        <v>1561</v>
      </c>
      <c r="C46" s="1851"/>
      <c r="D46" s="1852">
        <v>0.72998998</v>
      </c>
      <c r="E46" s="1794">
        <v>0.72998998</v>
      </c>
      <c r="F46" s="1795" t="s">
        <v>80</v>
      </c>
      <c r="G46" s="1796" t="s">
        <v>116</v>
      </c>
      <c r="H46" s="520" t="s">
        <v>116</v>
      </c>
      <c r="I46" s="520" t="s">
        <v>116</v>
      </c>
      <c r="J46" s="520" t="s">
        <v>116</v>
      </c>
      <c r="K46" s="1797" t="s">
        <v>116</v>
      </c>
      <c r="L46" s="521" t="s">
        <v>116</v>
      </c>
      <c r="M46" s="1798" t="s">
        <v>116</v>
      </c>
      <c r="N46" s="1798" t="s">
        <v>116</v>
      </c>
      <c r="O46" s="520" t="s">
        <v>116</v>
      </c>
      <c r="P46" s="1798" t="s">
        <v>116</v>
      </c>
      <c r="Q46" s="1799" t="s">
        <v>116</v>
      </c>
      <c r="R46" s="1799" t="s">
        <v>116</v>
      </c>
      <c r="S46" s="1800" t="s">
        <v>116</v>
      </c>
      <c r="T46" s="1779"/>
      <c r="U46" s="1801" t="s">
        <v>322</v>
      </c>
    </row>
    <row r="47" ht="18" customHeight="1" x14ac:dyDescent="0.2">
      <c r="B47" s="1812" t="s">
        <v>1559</v>
      </c>
      <c r="C47" s="1851"/>
      <c r="D47" s="1852">
        <v>1.29095097</v>
      </c>
      <c r="E47" s="1794">
        <v>1.29095097</v>
      </c>
      <c r="F47" s="1795" t="s">
        <v>80</v>
      </c>
      <c r="G47" s="1796" t="s">
        <v>116</v>
      </c>
      <c r="H47" s="520" t="s">
        <v>116</v>
      </c>
      <c r="I47" s="520" t="s">
        <v>116</v>
      </c>
      <c r="J47" s="520" t="s">
        <v>116</v>
      </c>
      <c r="K47" s="1797" t="s">
        <v>116</v>
      </c>
      <c r="L47" s="521" t="s">
        <v>116</v>
      </c>
      <c r="M47" s="1798" t="s">
        <v>116</v>
      </c>
      <c r="N47" s="1798" t="s">
        <v>116</v>
      </c>
      <c r="O47" s="520" t="s">
        <v>116</v>
      </c>
      <c r="P47" s="1798" t="s">
        <v>116</v>
      </c>
      <c r="Q47" s="1799" t="s">
        <v>116</v>
      </c>
      <c r="R47" s="1799" t="s">
        <v>116</v>
      </c>
      <c r="S47" s="1800" t="s">
        <v>116</v>
      </c>
      <c r="T47" s="1779"/>
      <c r="U47" s="1801" t="s">
        <v>322</v>
      </c>
    </row>
    <row r="48" ht="18" customHeight="1" x14ac:dyDescent="0.2">
      <c r="B48" s="1812" t="s">
        <v>1566</v>
      </c>
      <c r="C48" s="1851"/>
      <c r="D48" s="1852">
        <v>5.543811</v>
      </c>
      <c r="E48" s="1794">
        <v>5.543811</v>
      </c>
      <c r="F48" s="1795" t="s">
        <v>80</v>
      </c>
      <c r="G48" s="1796" t="s">
        <v>116</v>
      </c>
      <c r="H48" s="520" t="s">
        <v>116</v>
      </c>
      <c r="I48" s="520" t="s">
        <v>116</v>
      </c>
      <c r="J48" s="520" t="s">
        <v>116</v>
      </c>
      <c r="K48" s="1797" t="s">
        <v>116</v>
      </c>
      <c r="L48" s="521" t="s">
        <v>116</v>
      </c>
      <c r="M48" s="1798" t="s">
        <v>116</v>
      </c>
      <c r="N48" s="1798" t="s">
        <v>116</v>
      </c>
      <c r="O48" s="520" t="s">
        <v>116</v>
      </c>
      <c r="P48" s="1798" t="s">
        <v>116</v>
      </c>
      <c r="Q48" s="1799" t="s">
        <v>116</v>
      </c>
      <c r="R48" s="1799" t="s">
        <v>116</v>
      </c>
      <c r="S48" s="1800" t="s">
        <v>116</v>
      </c>
      <c r="T48" s="1779"/>
      <c r="U48" s="1801" t="s">
        <v>322</v>
      </c>
    </row>
    <row r="49" ht="18" customHeight="1" x14ac:dyDescent="0.2">
      <c r="B49" s="1812" t="s">
        <v>1560</v>
      </c>
      <c r="C49" s="1851"/>
      <c r="D49" s="1852" t="s">
        <v>106</v>
      </c>
      <c r="E49" s="1794" t="s">
        <v>106</v>
      </c>
      <c r="F49" s="1795" t="s">
        <v>106</v>
      </c>
      <c r="G49" s="1796" t="s">
        <v>106</v>
      </c>
      <c r="H49" s="520" t="s">
        <v>106</v>
      </c>
      <c r="I49" s="520" t="s">
        <v>106</v>
      </c>
      <c r="J49" s="520" t="s">
        <v>106</v>
      </c>
      <c r="K49" s="1797" t="s">
        <v>106</v>
      </c>
      <c r="L49" s="521" t="s">
        <v>106</v>
      </c>
      <c r="M49" s="1798" t="s">
        <v>106</v>
      </c>
      <c r="N49" s="1798" t="s">
        <v>106</v>
      </c>
      <c r="O49" s="520" t="s">
        <v>106</v>
      </c>
      <c r="P49" s="1798" t="s">
        <v>106</v>
      </c>
      <c r="Q49" s="1799" t="s">
        <v>106</v>
      </c>
      <c r="R49" s="1799" t="s">
        <v>106</v>
      </c>
      <c r="S49" s="1800" t="s">
        <v>106</v>
      </c>
      <c r="T49" s="1779"/>
      <c r="U49" s="1801" t="s">
        <v>322</v>
      </c>
    </row>
    <row r="50" ht="18" customHeight="1" x14ac:dyDescent="0.2">
      <c r="B50" s="1812" t="s">
        <v>1564</v>
      </c>
      <c r="C50" s="1851"/>
      <c r="D50" s="1852">
        <v>0.02196</v>
      </c>
      <c r="E50" s="1794">
        <v>0.02196</v>
      </c>
      <c r="F50" s="1795" t="s">
        <v>80</v>
      </c>
      <c r="G50" s="1796" t="s">
        <v>116</v>
      </c>
      <c r="H50" s="520" t="s">
        <v>116</v>
      </c>
      <c r="I50" s="520" t="s">
        <v>116</v>
      </c>
      <c r="J50" s="520" t="s">
        <v>116</v>
      </c>
      <c r="K50" s="1797" t="s">
        <v>116</v>
      </c>
      <c r="L50" s="521" t="s">
        <v>116</v>
      </c>
      <c r="M50" s="1798" t="s">
        <v>116</v>
      </c>
      <c r="N50" s="1798" t="s">
        <v>116</v>
      </c>
      <c r="O50" s="520" t="s">
        <v>116</v>
      </c>
      <c r="P50" s="1798" t="s">
        <v>116</v>
      </c>
      <c r="Q50" s="1799" t="s">
        <v>116</v>
      </c>
      <c r="R50" s="1799" t="s">
        <v>116</v>
      </c>
      <c r="S50" s="1800" t="s">
        <v>116</v>
      </c>
      <c r="T50" s="1779"/>
      <c r="U50" s="1801" t="s">
        <v>322</v>
      </c>
    </row>
    <row r="51" ht="18" customHeight="1" x14ac:dyDescent="0.2">
      <c r="B51" s="1812" t="s">
        <v>1571</v>
      </c>
      <c r="C51" s="1851"/>
      <c r="D51" s="1852">
        <v>0.59298298</v>
      </c>
      <c r="E51" s="1794">
        <v>0.59298298</v>
      </c>
      <c r="F51" s="1795" t="s">
        <v>80</v>
      </c>
      <c r="G51" s="1796" t="s">
        <v>116</v>
      </c>
      <c r="H51" s="520" t="s">
        <v>116</v>
      </c>
      <c r="I51" s="520" t="s">
        <v>116</v>
      </c>
      <c r="J51" s="520" t="s">
        <v>116</v>
      </c>
      <c r="K51" s="1797" t="s">
        <v>116</v>
      </c>
      <c r="L51" s="521" t="s">
        <v>116</v>
      </c>
      <c r="M51" s="1798" t="s">
        <v>116</v>
      </c>
      <c r="N51" s="1798" t="s">
        <v>116</v>
      </c>
      <c r="O51" s="520" t="s">
        <v>116</v>
      </c>
      <c r="P51" s="1798" t="s">
        <v>116</v>
      </c>
      <c r="Q51" s="1799" t="s">
        <v>116</v>
      </c>
      <c r="R51" s="1799" t="s">
        <v>116</v>
      </c>
      <c r="S51" s="1800" t="s">
        <v>116</v>
      </c>
      <c r="T51" s="1779"/>
      <c r="U51" s="1801" t="s">
        <v>322</v>
      </c>
    </row>
    <row r="52" ht="18" customHeight="1" x14ac:dyDescent="0.2">
      <c r="B52" s="1812" t="s">
        <v>1562</v>
      </c>
      <c r="C52" s="1851"/>
      <c r="D52" s="1852">
        <v>2.13693299</v>
      </c>
      <c r="E52" s="1794">
        <v>2.13693299</v>
      </c>
      <c r="F52" s="1795" t="s">
        <v>80</v>
      </c>
      <c r="G52" s="1796" t="s">
        <v>116</v>
      </c>
      <c r="H52" s="520" t="s">
        <v>116</v>
      </c>
      <c r="I52" s="520" t="s">
        <v>116</v>
      </c>
      <c r="J52" s="520" t="s">
        <v>116</v>
      </c>
      <c r="K52" s="1797" t="s">
        <v>116</v>
      </c>
      <c r="L52" s="521" t="s">
        <v>116</v>
      </c>
      <c r="M52" s="1798" t="s">
        <v>116</v>
      </c>
      <c r="N52" s="1798" t="s">
        <v>116</v>
      </c>
      <c r="O52" s="520" t="s">
        <v>116</v>
      </c>
      <c r="P52" s="1798" t="s">
        <v>116</v>
      </c>
      <c r="Q52" s="1799" t="s">
        <v>116</v>
      </c>
      <c r="R52" s="1799" t="s">
        <v>116</v>
      </c>
      <c r="S52" s="1800" t="s">
        <v>116</v>
      </c>
      <c r="T52" s="1779"/>
      <c r="U52" s="1801" t="s">
        <v>322</v>
      </c>
    </row>
    <row r="53" ht="18" customHeight="1" x14ac:dyDescent="0.2">
      <c r="B53" s="1812" t="s">
        <v>1568</v>
      </c>
      <c r="C53" s="1851"/>
      <c r="D53" s="1852">
        <v>0.771678</v>
      </c>
      <c r="E53" s="1794">
        <v>0.771678</v>
      </c>
      <c r="F53" s="1795" t="s">
        <v>80</v>
      </c>
      <c r="G53" s="1796" t="s">
        <v>116</v>
      </c>
      <c r="H53" s="520" t="s">
        <v>116</v>
      </c>
      <c r="I53" s="520" t="s">
        <v>116</v>
      </c>
      <c r="J53" s="520" t="s">
        <v>116</v>
      </c>
      <c r="K53" s="1797" t="s">
        <v>116</v>
      </c>
      <c r="L53" s="521" t="s">
        <v>116</v>
      </c>
      <c r="M53" s="1798" t="s">
        <v>116</v>
      </c>
      <c r="N53" s="1798" t="s">
        <v>116</v>
      </c>
      <c r="O53" s="520" t="s">
        <v>116</v>
      </c>
      <c r="P53" s="1798" t="s">
        <v>116</v>
      </c>
      <c r="Q53" s="1799" t="s">
        <v>116</v>
      </c>
      <c r="R53" s="1799" t="s">
        <v>116</v>
      </c>
      <c r="S53" s="1800" t="s">
        <v>116</v>
      </c>
      <c r="T53" s="1779"/>
      <c r="U53" s="1801" t="s">
        <v>322</v>
      </c>
    </row>
    <row r="54" ht="18" customHeight="1" x14ac:dyDescent="0.2">
      <c r="B54" s="1812" t="s">
        <v>1558</v>
      </c>
      <c r="C54" s="1851"/>
      <c r="D54" s="1852">
        <v>0.000657</v>
      </c>
      <c r="E54" s="1794">
        <v>0.000657</v>
      </c>
      <c r="F54" s="1795" t="s">
        <v>80</v>
      </c>
      <c r="G54" s="1796" t="s">
        <v>116</v>
      </c>
      <c r="H54" s="520" t="s">
        <v>116</v>
      </c>
      <c r="I54" s="520" t="s">
        <v>116</v>
      </c>
      <c r="J54" s="520" t="s">
        <v>116</v>
      </c>
      <c r="K54" s="1797" t="s">
        <v>116</v>
      </c>
      <c r="L54" s="521" t="s">
        <v>116</v>
      </c>
      <c r="M54" s="1798" t="s">
        <v>116</v>
      </c>
      <c r="N54" s="1798" t="s">
        <v>116</v>
      </c>
      <c r="O54" s="520" t="s">
        <v>116</v>
      </c>
      <c r="P54" s="1798" t="s">
        <v>116</v>
      </c>
      <c r="Q54" s="1799" t="s">
        <v>116</v>
      </c>
      <c r="R54" s="1799" t="s">
        <v>116</v>
      </c>
      <c r="S54" s="1800" t="s">
        <v>116</v>
      </c>
      <c r="T54" s="1779"/>
      <c r="U54" s="1801" t="s">
        <v>322</v>
      </c>
    </row>
    <row r="55" ht="18" customHeight="1" x14ac:dyDescent="0.2">
      <c r="B55" s="1812" t="s">
        <v>1565</v>
      </c>
      <c r="C55" s="1851"/>
      <c r="D55" s="1852">
        <v>0.26144099</v>
      </c>
      <c r="E55" s="1794">
        <v>0.26144099</v>
      </c>
      <c r="F55" s="1795" t="s">
        <v>80</v>
      </c>
      <c r="G55" s="1796" t="s">
        <v>116</v>
      </c>
      <c r="H55" s="520" t="s">
        <v>116</v>
      </c>
      <c r="I55" s="520" t="s">
        <v>116</v>
      </c>
      <c r="J55" s="520" t="s">
        <v>116</v>
      </c>
      <c r="K55" s="1797" t="s">
        <v>116</v>
      </c>
      <c r="L55" s="521" t="s">
        <v>116</v>
      </c>
      <c r="M55" s="1798" t="s">
        <v>116</v>
      </c>
      <c r="N55" s="1798" t="s">
        <v>116</v>
      </c>
      <c r="O55" s="520" t="s">
        <v>116</v>
      </c>
      <c r="P55" s="1798" t="s">
        <v>116</v>
      </c>
      <c r="Q55" s="1799" t="s">
        <v>116</v>
      </c>
      <c r="R55" s="1799" t="s">
        <v>116</v>
      </c>
      <c r="S55" s="1800" t="s">
        <v>116</v>
      </c>
      <c r="T55" s="1779"/>
      <c r="U55" s="1801" t="s">
        <v>322</v>
      </c>
    </row>
    <row r="56" ht="18" customHeight="1" x14ac:dyDescent="0.2">
      <c r="B56" s="1812" t="s">
        <v>1567</v>
      </c>
      <c r="C56" s="1851"/>
      <c r="D56" s="1852">
        <v>0.12501</v>
      </c>
      <c r="E56" s="1794">
        <v>0.12501</v>
      </c>
      <c r="F56" s="1795" t="s">
        <v>80</v>
      </c>
      <c r="G56" s="1796" t="s">
        <v>116</v>
      </c>
      <c r="H56" s="520" t="s">
        <v>116</v>
      </c>
      <c r="I56" s="520" t="s">
        <v>116</v>
      </c>
      <c r="J56" s="520" t="s">
        <v>116</v>
      </c>
      <c r="K56" s="1797" t="s">
        <v>116</v>
      </c>
      <c r="L56" s="521" t="s">
        <v>116</v>
      </c>
      <c r="M56" s="1798" t="s">
        <v>116</v>
      </c>
      <c r="N56" s="1798" t="s">
        <v>116</v>
      </c>
      <c r="O56" s="520" t="s">
        <v>116</v>
      </c>
      <c r="P56" s="1798" t="s">
        <v>116</v>
      </c>
      <c r="Q56" s="1799" t="s">
        <v>116</v>
      </c>
      <c r="R56" s="1799" t="s">
        <v>116</v>
      </c>
      <c r="S56" s="1800" t="s">
        <v>116</v>
      </c>
      <c r="T56" s="1779"/>
      <c r="U56" s="1801" t="s">
        <v>322</v>
      </c>
    </row>
    <row r="57" ht="18" customHeight="1" x14ac:dyDescent="0.2">
      <c r="B57" s="1812" t="s">
        <v>1572</v>
      </c>
      <c r="C57" s="1851"/>
      <c r="D57" s="1852" t="s">
        <v>106</v>
      </c>
      <c r="E57" s="1794" t="s">
        <v>106</v>
      </c>
      <c r="F57" s="1795" t="s">
        <v>106</v>
      </c>
      <c r="G57" s="1796" t="s">
        <v>106</v>
      </c>
      <c r="H57" s="520" t="s">
        <v>106</v>
      </c>
      <c r="I57" s="520" t="s">
        <v>106</v>
      </c>
      <c r="J57" s="520" t="s">
        <v>106</v>
      </c>
      <c r="K57" s="1797" t="s">
        <v>106</v>
      </c>
      <c r="L57" s="521" t="s">
        <v>106</v>
      </c>
      <c r="M57" s="1798" t="s">
        <v>106</v>
      </c>
      <c r="N57" s="1798" t="s">
        <v>106</v>
      </c>
      <c r="O57" s="520" t="s">
        <v>106</v>
      </c>
      <c r="P57" s="1798" t="s">
        <v>106</v>
      </c>
      <c r="Q57" s="1799" t="s">
        <v>106</v>
      </c>
      <c r="R57" s="1799" t="s">
        <v>106</v>
      </c>
      <c r="S57" s="1800" t="s">
        <v>106</v>
      </c>
      <c r="T57" s="1779"/>
      <c r="U57" s="1801" t="s">
        <v>322</v>
      </c>
    </row>
    <row r="58" ht="18" customHeight="1" x14ac:dyDescent="0.2">
      <c r="B58" s="1812" t="s">
        <v>1569</v>
      </c>
      <c r="C58" s="1851"/>
      <c r="D58" s="1852" t="s">
        <v>106</v>
      </c>
      <c r="E58" s="1794" t="s">
        <v>106</v>
      </c>
      <c r="F58" s="1795" t="s">
        <v>106</v>
      </c>
      <c r="G58" s="1796" t="s">
        <v>106</v>
      </c>
      <c r="H58" s="520" t="s">
        <v>106</v>
      </c>
      <c r="I58" s="520" t="s">
        <v>106</v>
      </c>
      <c r="J58" s="520" t="s">
        <v>106</v>
      </c>
      <c r="K58" s="1797" t="s">
        <v>106</v>
      </c>
      <c r="L58" s="521" t="s">
        <v>106</v>
      </c>
      <c r="M58" s="1798" t="s">
        <v>106</v>
      </c>
      <c r="N58" s="1798" t="s">
        <v>106</v>
      </c>
      <c r="O58" s="520" t="s">
        <v>106</v>
      </c>
      <c r="P58" s="1798" t="s">
        <v>106</v>
      </c>
      <c r="Q58" s="1799" t="s">
        <v>106</v>
      </c>
      <c r="R58" s="1799" t="s">
        <v>106</v>
      </c>
      <c r="S58" s="1800" t="s">
        <v>106</v>
      </c>
      <c r="T58" s="1779"/>
      <c r="U58" s="1801" t="s">
        <v>322</v>
      </c>
    </row>
    <row r="59" ht="18" customHeight="1" x14ac:dyDescent="0.2">
      <c r="B59" s="1812" t="s">
        <v>1570</v>
      </c>
      <c r="C59" s="1851"/>
      <c r="D59" s="1852" t="s">
        <v>106</v>
      </c>
      <c r="E59" s="1794" t="s">
        <v>106</v>
      </c>
      <c r="F59" s="1795" t="s">
        <v>106</v>
      </c>
      <c r="G59" s="1796" t="s">
        <v>106</v>
      </c>
      <c r="H59" s="520" t="s">
        <v>106</v>
      </c>
      <c r="I59" s="520" t="s">
        <v>106</v>
      </c>
      <c r="J59" s="520" t="s">
        <v>106</v>
      </c>
      <c r="K59" s="1797" t="s">
        <v>106</v>
      </c>
      <c r="L59" s="521" t="s">
        <v>106</v>
      </c>
      <c r="M59" s="1798" t="s">
        <v>106</v>
      </c>
      <c r="N59" s="1798" t="s">
        <v>106</v>
      </c>
      <c r="O59" s="520" t="s">
        <v>106</v>
      </c>
      <c r="P59" s="1798" t="s">
        <v>106</v>
      </c>
      <c r="Q59" s="1799" t="s">
        <v>106</v>
      </c>
      <c r="R59" s="1799" t="s">
        <v>106</v>
      </c>
      <c r="S59" s="1800" t="s">
        <v>106</v>
      </c>
      <c r="T59" s="1779"/>
      <c r="U59" s="1801" t="s">
        <v>322</v>
      </c>
    </row>
    <row r="60" ht="18" customHeight="1" x14ac:dyDescent="0.2">
      <c r="B60" s="1934" t="s">
        <v>1694</v>
      </c>
      <c r="C60" s="1855"/>
      <c r="D60" s="1852">
        <v>0.8755594099999999</v>
      </c>
      <c r="E60" s="1808"/>
      <c r="F60" s="1809"/>
      <c r="G60" s="1796" t="s">
        <v>106</v>
      </c>
      <c r="H60" s="520">
        <v>-5.836147280970916</v>
      </c>
      <c r="I60" s="520">
        <v>-5.836147280970916</v>
      </c>
      <c r="J60" s="520" t="s">
        <v>111</v>
      </c>
      <c r="K60" s="1810"/>
      <c r="L60" s="1811"/>
      <c r="M60" s="520" t="s">
        <v>106</v>
      </c>
      <c r="N60" s="520">
        <v>-5.109893669999999</v>
      </c>
      <c r="O60" s="520">
        <v>-5.109893669999999</v>
      </c>
      <c r="P60" s="520" t="s">
        <v>111</v>
      </c>
      <c r="Q60" s="1797" t="s">
        <v>111</v>
      </c>
      <c r="R60" s="1797" t="s">
        <v>111</v>
      </c>
      <c r="S60" s="1800">
        <v>18.7362767900017</v>
      </c>
      <c r="T60" s="1779"/>
      <c r="U60" s="1806"/>
    </row>
    <row r="61" ht="18" customHeight="1" x14ac:dyDescent="0.2">
      <c r="B61" s="1812" t="s">
        <v>1561</v>
      </c>
      <c r="C61" s="1851"/>
      <c r="D61" s="1852">
        <v>0.08334256</v>
      </c>
      <c r="E61" s="1794">
        <v>0.08334256</v>
      </c>
      <c r="F61" s="1795" t="s">
        <v>80</v>
      </c>
      <c r="G61" s="1796" t="s">
        <v>106</v>
      </c>
      <c r="H61" s="520">
        <v>-9</v>
      </c>
      <c r="I61" s="520">
        <v>-9</v>
      </c>
      <c r="J61" s="520" t="s">
        <v>116</v>
      </c>
      <c r="K61" s="1797" t="s">
        <v>116</v>
      </c>
      <c r="L61" s="521" t="s">
        <v>116</v>
      </c>
      <c r="M61" s="1798" t="s">
        <v>106</v>
      </c>
      <c r="N61" s="1798">
        <v>-0.75008304</v>
      </c>
      <c r="O61" s="520">
        <v>-0.75008304</v>
      </c>
      <c r="P61" s="1798" t="s">
        <v>116</v>
      </c>
      <c r="Q61" s="1799" t="s">
        <v>116</v>
      </c>
      <c r="R61" s="1799" t="s">
        <v>116</v>
      </c>
      <c r="S61" s="1800">
        <v>2.75030448000025</v>
      </c>
      <c r="T61" s="1779"/>
      <c r="U61" s="1801" t="s">
        <v>322</v>
      </c>
    </row>
    <row r="62" ht="18" customHeight="1" x14ac:dyDescent="0.2">
      <c r="B62" s="1812" t="s">
        <v>1558</v>
      </c>
      <c r="C62" s="1851"/>
      <c r="D62" s="1852">
        <v>0.10910886</v>
      </c>
      <c r="E62" s="1794">
        <v>0.10910886</v>
      </c>
      <c r="F62" s="1795" t="s">
        <v>80</v>
      </c>
      <c r="G62" s="1796" t="s">
        <v>106</v>
      </c>
      <c r="H62" s="520">
        <v>-9.000000366606342</v>
      </c>
      <c r="I62" s="520">
        <v>-9.000000366606342</v>
      </c>
      <c r="J62" s="520" t="s">
        <v>116</v>
      </c>
      <c r="K62" s="1797" t="s">
        <v>116</v>
      </c>
      <c r="L62" s="521" t="s">
        <v>116</v>
      </c>
      <c r="M62" s="1798" t="s">
        <v>106</v>
      </c>
      <c r="N62" s="1798">
        <v>-0.98197978</v>
      </c>
      <c r="O62" s="520">
        <v>-0.98197978</v>
      </c>
      <c r="P62" s="1798" t="s">
        <v>116</v>
      </c>
      <c r="Q62" s="1799" t="s">
        <v>116</v>
      </c>
      <c r="R62" s="1799" t="s">
        <v>116</v>
      </c>
      <c r="S62" s="1800">
        <v>3.600592526666994</v>
      </c>
      <c r="T62" s="1779"/>
      <c r="U62" s="1801" t="s">
        <v>322</v>
      </c>
    </row>
    <row r="63" ht="18" customHeight="1" x14ac:dyDescent="0.2">
      <c r="B63" s="1812" t="s">
        <v>1567</v>
      </c>
      <c r="C63" s="1851"/>
      <c r="D63" s="1852" t="s">
        <v>106</v>
      </c>
      <c r="E63" s="1794" t="s">
        <v>106</v>
      </c>
      <c r="F63" s="1795" t="s">
        <v>106</v>
      </c>
      <c r="G63" s="1796" t="s">
        <v>106</v>
      </c>
      <c r="H63" s="520" t="s">
        <v>106</v>
      </c>
      <c r="I63" s="520" t="s">
        <v>106</v>
      </c>
      <c r="J63" s="520" t="s">
        <v>106</v>
      </c>
      <c r="K63" s="1797" t="s">
        <v>106</v>
      </c>
      <c r="L63" s="521" t="s">
        <v>106</v>
      </c>
      <c r="M63" s="1798" t="s">
        <v>106</v>
      </c>
      <c r="N63" s="1798" t="s">
        <v>106</v>
      </c>
      <c r="O63" s="520" t="s">
        <v>106</v>
      </c>
      <c r="P63" s="1798" t="s">
        <v>106</v>
      </c>
      <c r="Q63" s="1799" t="s">
        <v>106</v>
      </c>
      <c r="R63" s="1799" t="s">
        <v>106</v>
      </c>
      <c r="S63" s="1800" t="s">
        <v>106</v>
      </c>
      <c r="T63" s="1779"/>
      <c r="U63" s="1801" t="s">
        <v>322</v>
      </c>
    </row>
    <row r="64" ht="18" customHeight="1" x14ac:dyDescent="0.2">
      <c r="B64" s="1812" t="s">
        <v>1569</v>
      </c>
      <c r="C64" s="1851"/>
      <c r="D64" s="1852">
        <v>0.0729583</v>
      </c>
      <c r="E64" s="1794">
        <v>0.0729583</v>
      </c>
      <c r="F64" s="1795" t="s">
        <v>80</v>
      </c>
      <c r="G64" s="1796" t="s">
        <v>106</v>
      </c>
      <c r="H64" s="520">
        <v>-0.7499999314677014</v>
      </c>
      <c r="I64" s="520">
        <v>-0.7499999314677014</v>
      </c>
      <c r="J64" s="520" t="s">
        <v>116</v>
      </c>
      <c r="K64" s="1797" t="s">
        <v>116</v>
      </c>
      <c r="L64" s="521" t="s">
        <v>116</v>
      </c>
      <c r="M64" s="1798" t="s">
        <v>106</v>
      </c>
      <c r="N64" s="1798">
        <v>-0.05471872</v>
      </c>
      <c r="O64" s="520">
        <v>-0.05471872</v>
      </c>
      <c r="P64" s="1798" t="s">
        <v>116</v>
      </c>
      <c r="Q64" s="1799" t="s">
        <v>116</v>
      </c>
      <c r="R64" s="1799" t="s">
        <v>116</v>
      </c>
      <c r="S64" s="1800">
        <v>0.20063530666668491</v>
      </c>
      <c r="T64" s="1779"/>
      <c r="U64" s="1801" t="s">
        <v>322</v>
      </c>
    </row>
    <row r="65" ht="18" customHeight="1" x14ac:dyDescent="0.2">
      <c r="B65" s="1812" t="s">
        <v>1564</v>
      </c>
      <c r="C65" s="1851"/>
      <c r="D65" s="1852" t="s">
        <v>106</v>
      </c>
      <c r="E65" s="1794" t="s">
        <v>106</v>
      </c>
      <c r="F65" s="1795" t="s">
        <v>106</v>
      </c>
      <c r="G65" s="1796" t="s">
        <v>106</v>
      </c>
      <c r="H65" s="520" t="s">
        <v>106</v>
      </c>
      <c r="I65" s="520" t="s">
        <v>106</v>
      </c>
      <c r="J65" s="520" t="s">
        <v>106</v>
      </c>
      <c r="K65" s="1797" t="s">
        <v>106</v>
      </c>
      <c r="L65" s="521" t="s">
        <v>106</v>
      </c>
      <c r="M65" s="1798" t="s">
        <v>106</v>
      </c>
      <c r="N65" s="1798" t="s">
        <v>106</v>
      </c>
      <c r="O65" s="520" t="s">
        <v>106</v>
      </c>
      <c r="P65" s="1798" t="s">
        <v>106</v>
      </c>
      <c r="Q65" s="1799" t="s">
        <v>106</v>
      </c>
      <c r="R65" s="1799" t="s">
        <v>106</v>
      </c>
      <c r="S65" s="1800" t="s">
        <v>106</v>
      </c>
      <c r="T65" s="1779"/>
      <c r="U65" s="1801" t="s">
        <v>322</v>
      </c>
    </row>
    <row r="66" ht="18" customHeight="1" x14ac:dyDescent="0.2">
      <c r="B66" s="1812" t="s">
        <v>1566</v>
      </c>
      <c r="C66" s="1851"/>
      <c r="D66" s="1852" t="s">
        <v>106</v>
      </c>
      <c r="E66" s="1794" t="s">
        <v>106</v>
      </c>
      <c r="F66" s="1795" t="s">
        <v>106</v>
      </c>
      <c r="G66" s="1796" t="s">
        <v>106</v>
      </c>
      <c r="H66" s="520" t="s">
        <v>106</v>
      </c>
      <c r="I66" s="520" t="s">
        <v>106</v>
      </c>
      <c r="J66" s="520" t="s">
        <v>106</v>
      </c>
      <c r="K66" s="1797" t="s">
        <v>106</v>
      </c>
      <c r="L66" s="521" t="s">
        <v>106</v>
      </c>
      <c r="M66" s="1798" t="s">
        <v>106</v>
      </c>
      <c r="N66" s="1798" t="s">
        <v>106</v>
      </c>
      <c r="O66" s="520" t="s">
        <v>106</v>
      </c>
      <c r="P66" s="1798" t="s">
        <v>106</v>
      </c>
      <c r="Q66" s="1799" t="s">
        <v>106</v>
      </c>
      <c r="R66" s="1799" t="s">
        <v>106</v>
      </c>
      <c r="S66" s="1800" t="s">
        <v>106</v>
      </c>
      <c r="T66" s="1779"/>
      <c r="U66" s="1801" t="s">
        <v>322</v>
      </c>
    </row>
    <row r="67" ht="18" customHeight="1" x14ac:dyDescent="0.2">
      <c r="B67" s="1812" t="s">
        <v>1562</v>
      </c>
      <c r="C67" s="1851"/>
      <c r="D67" s="1852" t="s">
        <v>106</v>
      </c>
      <c r="E67" s="1794" t="s">
        <v>106</v>
      </c>
      <c r="F67" s="1795" t="s">
        <v>106</v>
      </c>
      <c r="G67" s="1796" t="s">
        <v>106</v>
      </c>
      <c r="H67" s="520" t="s">
        <v>106</v>
      </c>
      <c r="I67" s="520" t="s">
        <v>106</v>
      </c>
      <c r="J67" s="520" t="s">
        <v>106</v>
      </c>
      <c r="K67" s="1797" t="s">
        <v>106</v>
      </c>
      <c r="L67" s="521" t="s">
        <v>106</v>
      </c>
      <c r="M67" s="1798" t="s">
        <v>106</v>
      </c>
      <c r="N67" s="1798" t="s">
        <v>106</v>
      </c>
      <c r="O67" s="520" t="s">
        <v>106</v>
      </c>
      <c r="P67" s="1798" t="s">
        <v>106</v>
      </c>
      <c r="Q67" s="1799" t="s">
        <v>106</v>
      </c>
      <c r="R67" s="1799" t="s">
        <v>106</v>
      </c>
      <c r="S67" s="1800" t="s">
        <v>106</v>
      </c>
      <c r="T67" s="1779"/>
      <c r="U67" s="1801" t="s">
        <v>322</v>
      </c>
    </row>
    <row r="68" ht="18" customHeight="1" x14ac:dyDescent="0.2">
      <c r="B68" s="1812" t="s">
        <v>1570</v>
      </c>
      <c r="C68" s="1851"/>
      <c r="D68" s="1852">
        <v>0.00465718</v>
      </c>
      <c r="E68" s="1794">
        <v>0.00465718</v>
      </c>
      <c r="F68" s="1795" t="s">
        <v>80</v>
      </c>
      <c r="G68" s="1796" t="s">
        <v>106</v>
      </c>
      <c r="H68" s="520">
        <v>-9.000002147222139</v>
      </c>
      <c r="I68" s="520">
        <v>-9.000002147222139</v>
      </c>
      <c r="J68" s="520" t="s">
        <v>116</v>
      </c>
      <c r="K68" s="1797" t="s">
        <v>116</v>
      </c>
      <c r="L68" s="521" t="s">
        <v>116</v>
      </c>
      <c r="M68" s="1798" t="s">
        <v>106</v>
      </c>
      <c r="N68" s="1798">
        <v>-0.04191463</v>
      </c>
      <c r="O68" s="520">
        <v>-0.04191463</v>
      </c>
      <c r="P68" s="1798" t="s">
        <v>116</v>
      </c>
      <c r="Q68" s="1799" t="s">
        <v>116</v>
      </c>
      <c r="R68" s="1799" t="s">
        <v>116</v>
      </c>
      <c r="S68" s="1800">
        <v>0.15368697666668066</v>
      </c>
      <c r="T68" s="1779"/>
      <c r="U68" s="1801" t="s">
        <v>322</v>
      </c>
    </row>
    <row r="69" ht="18" customHeight="1" x14ac:dyDescent="0.2">
      <c r="B69" s="1812" t="s">
        <v>1571</v>
      </c>
      <c r="C69" s="1851"/>
      <c r="D69" s="1852">
        <v>0.00151937</v>
      </c>
      <c r="E69" s="1794">
        <v>0.00151937</v>
      </c>
      <c r="F69" s="1795" t="s">
        <v>80</v>
      </c>
      <c r="G69" s="1796" t="s">
        <v>106</v>
      </c>
      <c r="H69" s="520">
        <v>-9.000039490051797</v>
      </c>
      <c r="I69" s="520">
        <v>-9.000039490051797</v>
      </c>
      <c r="J69" s="520" t="s">
        <v>116</v>
      </c>
      <c r="K69" s="1797" t="s">
        <v>116</v>
      </c>
      <c r="L69" s="521" t="s">
        <v>116</v>
      </c>
      <c r="M69" s="1798" t="s">
        <v>106</v>
      </c>
      <c r="N69" s="1798">
        <v>-0.01367439</v>
      </c>
      <c r="O69" s="520">
        <v>-0.01367439</v>
      </c>
      <c r="P69" s="1798" t="s">
        <v>116</v>
      </c>
      <c r="Q69" s="1799" t="s">
        <v>116</v>
      </c>
      <c r="R69" s="1799" t="s">
        <v>116</v>
      </c>
      <c r="S69" s="1800">
        <v>0.05013943000000456</v>
      </c>
      <c r="T69" s="1779"/>
      <c r="U69" s="1801" t="s">
        <v>322</v>
      </c>
    </row>
    <row r="70" ht="18" customHeight="1" x14ac:dyDescent="0.2">
      <c r="B70" s="1812" t="s">
        <v>1559</v>
      </c>
      <c r="C70" s="1851"/>
      <c r="D70" s="1852" t="s">
        <v>106</v>
      </c>
      <c r="E70" s="1794" t="s">
        <v>106</v>
      </c>
      <c r="F70" s="1795" t="s">
        <v>106</v>
      </c>
      <c r="G70" s="1796" t="s">
        <v>106</v>
      </c>
      <c r="H70" s="520" t="s">
        <v>106</v>
      </c>
      <c r="I70" s="520" t="s">
        <v>106</v>
      </c>
      <c r="J70" s="520" t="s">
        <v>106</v>
      </c>
      <c r="K70" s="1797" t="s">
        <v>106</v>
      </c>
      <c r="L70" s="521" t="s">
        <v>106</v>
      </c>
      <c r="M70" s="1798" t="s">
        <v>106</v>
      </c>
      <c r="N70" s="1798" t="s">
        <v>106</v>
      </c>
      <c r="O70" s="520" t="s">
        <v>106</v>
      </c>
      <c r="P70" s="1798" t="s">
        <v>106</v>
      </c>
      <c r="Q70" s="1799" t="s">
        <v>106</v>
      </c>
      <c r="R70" s="1799" t="s">
        <v>106</v>
      </c>
      <c r="S70" s="1800" t="s">
        <v>106</v>
      </c>
      <c r="T70" s="1779"/>
      <c r="U70" s="1801" t="s">
        <v>322</v>
      </c>
    </row>
    <row r="71" ht="18" customHeight="1" x14ac:dyDescent="0.2">
      <c r="B71" s="1812" t="s">
        <v>1644</v>
      </c>
      <c r="C71" s="1851"/>
      <c r="D71" s="1852">
        <v>0.08897154</v>
      </c>
      <c r="E71" s="1794">
        <v>0.08897154</v>
      </c>
      <c r="F71" s="1795" t="s">
        <v>80</v>
      </c>
      <c r="G71" s="1796" t="s">
        <v>106</v>
      </c>
      <c r="H71" s="520">
        <v>-0.7499998314067623</v>
      </c>
      <c r="I71" s="520">
        <v>-0.7499998314067623</v>
      </c>
      <c r="J71" s="520" t="s">
        <v>116</v>
      </c>
      <c r="K71" s="1797" t="s">
        <v>116</v>
      </c>
      <c r="L71" s="521" t="s">
        <v>116</v>
      </c>
      <c r="M71" s="1798" t="s">
        <v>106</v>
      </c>
      <c r="N71" s="1798">
        <v>-0.06672864</v>
      </c>
      <c r="O71" s="520">
        <v>-0.06672864</v>
      </c>
      <c r="P71" s="1798" t="s">
        <v>116</v>
      </c>
      <c r="Q71" s="1799" t="s">
        <v>116</v>
      </c>
      <c r="R71" s="1799" t="s">
        <v>116</v>
      </c>
      <c r="S71" s="1800">
        <v>0.24467168000002226</v>
      </c>
      <c r="T71" s="1779"/>
      <c r="U71" s="1801" t="s">
        <v>322</v>
      </c>
    </row>
    <row r="72" ht="18" customHeight="1" x14ac:dyDescent="0.2">
      <c r="B72" s="1812" t="s">
        <v>1563</v>
      </c>
      <c r="C72" s="1851"/>
      <c r="D72" s="1852">
        <v>0.16303008</v>
      </c>
      <c r="E72" s="1794">
        <v>0.16303008</v>
      </c>
      <c r="F72" s="1795" t="s">
        <v>80</v>
      </c>
      <c r="G72" s="1796" t="s">
        <v>106</v>
      </c>
      <c r="H72" s="520">
        <v>-9.00000030669187</v>
      </c>
      <c r="I72" s="520">
        <v>-9.00000030669187</v>
      </c>
      <c r="J72" s="520" t="s">
        <v>116</v>
      </c>
      <c r="K72" s="1797" t="s">
        <v>116</v>
      </c>
      <c r="L72" s="521" t="s">
        <v>116</v>
      </c>
      <c r="M72" s="1798" t="s">
        <v>106</v>
      </c>
      <c r="N72" s="1798">
        <v>-1.46727077</v>
      </c>
      <c r="O72" s="520">
        <v>-1.46727077</v>
      </c>
      <c r="P72" s="1798" t="s">
        <v>116</v>
      </c>
      <c r="Q72" s="1799" t="s">
        <v>116</v>
      </c>
      <c r="R72" s="1799" t="s">
        <v>116</v>
      </c>
      <c r="S72" s="1800">
        <v>5.379992823333823</v>
      </c>
      <c r="T72" s="1779"/>
      <c r="U72" s="1801" t="s">
        <v>322</v>
      </c>
    </row>
    <row r="73" ht="18" customHeight="1" x14ac:dyDescent="0.2">
      <c r="B73" s="1812" t="s">
        <v>1568</v>
      </c>
      <c r="C73" s="1851"/>
      <c r="D73" s="1852" t="s">
        <v>106</v>
      </c>
      <c r="E73" s="1794" t="s">
        <v>106</v>
      </c>
      <c r="F73" s="1795" t="s">
        <v>106</v>
      </c>
      <c r="G73" s="1796" t="s">
        <v>106</v>
      </c>
      <c r="H73" s="520" t="s">
        <v>106</v>
      </c>
      <c r="I73" s="520" t="s">
        <v>106</v>
      </c>
      <c r="J73" s="520" t="s">
        <v>106</v>
      </c>
      <c r="K73" s="1797" t="s">
        <v>106</v>
      </c>
      <c r="L73" s="521" t="s">
        <v>106</v>
      </c>
      <c r="M73" s="1798" t="s">
        <v>106</v>
      </c>
      <c r="N73" s="1798" t="s">
        <v>106</v>
      </c>
      <c r="O73" s="520" t="s">
        <v>106</v>
      </c>
      <c r="P73" s="1798" t="s">
        <v>106</v>
      </c>
      <c r="Q73" s="1799" t="s">
        <v>106</v>
      </c>
      <c r="R73" s="1799" t="s">
        <v>106</v>
      </c>
      <c r="S73" s="1800" t="s">
        <v>106</v>
      </c>
      <c r="T73" s="1779"/>
      <c r="U73" s="1801" t="s">
        <v>322</v>
      </c>
    </row>
    <row r="74" ht="18" customHeight="1" x14ac:dyDescent="0.2">
      <c r="B74" s="1812" t="s">
        <v>1572</v>
      </c>
      <c r="C74" s="1851"/>
      <c r="D74" s="1852">
        <v>0.105514</v>
      </c>
      <c r="E74" s="1794">
        <v>0.105514</v>
      </c>
      <c r="F74" s="1795" t="s">
        <v>80</v>
      </c>
      <c r="G74" s="1796" t="s">
        <v>106</v>
      </c>
      <c r="H74" s="520">
        <v>-9.00000056864492</v>
      </c>
      <c r="I74" s="520">
        <v>-9.00000056864492</v>
      </c>
      <c r="J74" s="520" t="s">
        <v>116</v>
      </c>
      <c r="K74" s="1797" t="s">
        <v>116</v>
      </c>
      <c r="L74" s="521" t="s">
        <v>116</v>
      </c>
      <c r="M74" s="1798" t="s">
        <v>106</v>
      </c>
      <c r="N74" s="1798">
        <v>-0.94962606</v>
      </c>
      <c r="O74" s="520">
        <v>-0.94962606</v>
      </c>
      <c r="P74" s="1798" t="s">
        <v>116</v>
      </c>
      <c r="Q74" s="1799" t="s">
        <v>116</v>
      </c>
      <c r="R74" s="1799" t="s">
        <v>116</v>
      </c>
      <c r="S74" s="1800">
        <v>3.481962220000317</v>
      </c>
      <c r="T74" s="1779"/>
      <c r="U74" s="1801" t="s">
        <v>322</v>
      </c>
    </row>
    <row r="75" ht="18" customHeight="1" x14ac:dyDescent="0.2">
      <c r="B75" s="1812" t="s">
        <v>1645</v>
      </c>
      <c r="C75" s="1851"/>
      <c r="D75" s="1852">
        <v>0.17356984</v>
      </c>
      <c r="E75" s="1794">
        <v>0.17356984</v>
      </c>
      <c r="F75" s="1795" t="s">
        <v>80</v>
      </c>
      <c r="G75" s="1796" t="s">
        <v>106</v>
      </c>
      <c r="H75" s="520">
        <v>-0.750000057613696</v>
      </c>
      <c r="I75" s="520">
        <v>-0.750000057613696</v>
      </c>
      <c r="J75" s="520" t="s">
        <v>116</v>
      </c>
      <c r="K75" s="1797" t="s">
        <v>116</v>
      </c>
      <c r="L75" s="521" t="s">
        <v>116</v>
      </c>
      <c r="M75" s="1798" t="s">
        <v>106</v>
      </c>
      <c r="N75" s="1798">
        <v>-0.13017739</v>
      </c>
      <c r="O75" s="520">
        <v>-0.13017739</v>
      </c>
      <c r="P75" s="1798" t="s">
        <v>116</v>
      </c>
      <c r="Q75" s="1799" t="s">
        <v>116</v>
      </c>
      <c r="R75" s="1799" t="s">
        <v>116</v>
      </c>
      <c r="S75" s="1800">
        <v>0.4773170966667101</v>
      </c>
      <c r="T75" s="1779"/>
      <c r="U75" s="1801" t="s">
        <v>322</v>
      </c>
    </row>
    <row r="76" ht="18" customHeight="1" x14ac:dyDescent="0.2">
      <c r="B76" s="1812" t="s">
        <v>1565</v>
      </c>
      <c r="C76" s="1851"/>
      <c r="D76" s="1852" t="s">
        <v>106</v>
      </c>
      <c r="E76" s="1794" t="s">
        <v>106</v>
      </c>
      <c r="F76" s="1795" t="s">
        <v>106</v>
      </c>
      <c r="G76" s="1796" t="s">
        <v>106</v>
      </c>
      <c r="H76" s="520" t="s">
        <v>106</v>
      </c>
      <c r="I76" s="520" t="s">
        <v>106</v>
      </c>
      <c r="J76" s="520" t="s">
        <v>106</v>
      </c>
      <c r="K76" s="1797" t="s">
        <v>106</v>
      </c>
      <c r="L76" s="521" t="s">
        <v>106</v>
      </c>
      <c r="M76" s="1798" t="s">
        <v>106</v>
      </c>
      <c r="N76" s="1798" t="s">
        <v>106</v>
      </c>
      <c r="O76" s="520" t="s">
        <v>106</v>
      </c>
      <c r="P76" s="1798" t="s">
        <v>106</v>
      </c>
      <c r="Q76" s="1799" t="s">
        <v>106</v>
      </c>
      <c r="R76" s="1799" t="s">
        <v>106</v>
      </c>
      <c r="S76" s="1800" t="s">
        <v>106</v>
      </c>
      <c r="T76" s="1779"/>
      <c r="U76" s="1801" t="s">
        <v>322</v>
      </c>
    </row>
    <row r="77" ht="18" customHeight="1" x14ac:dyDescent="0.2">
      <c r="B77" s="1812" t="s">
        <v>1560</v>
      </c>
      <c r="C77" s="1851"/>
      <c r="D77" s="1852">
        <v>0.07261266</v>
      </c>
      <c r="E77" s="1794">
        <v>0.07261266</v>
      </c>
      <c r="F77" s="1795" t="s">
        <v>80</v>
      </c>
      <c r="G77" s="1796" t="s">
        <v>106</v>
      </c>
      <c r="H77" s="520">
        <v>-9.000000688585159</v>
      </c>
      <c r="I77" s="520">
        <v>-9.000000688585159</v>
      </c>
      <c r="J77" s="520" t="s">
        <v>116</v>
      </c>
      <c r="K77" s="1797" t="s">
        <v>116</v>
      </c>
      <c r="L77" s="521" t="s">
        <v>116</v>
      </c>
      <c r="M77" s="1798" t="s">
        <v>106</v>
      </c>
      <c r="N77" s="1798">
        <v>-0.65351399</v>
      </c>
      <c r="O77" s="520">
        <v>-0.65351399</v>
      </c>
      <c r="P77" s="1798" t="s">
        <v>116</v>
      </c>
      <c r="Q77" s="1799" t="s">
        <v>116</v>
      </c>
      <c r="R77" s="1799" t="s">
        <v>116</v>
      </c>
      <c r="S77" s="1800">
        <v>2.396217963333551</v>
      </c>
      <c r="T77" s="1779"/>
      <c r="U77" s="1801" t="s">
        <v>322</v>
      </c>
    </row>
    <row r="78" ht="18" customHeight="1" x14ac:dyDescent="0.2">
      <c r="B78" s="1812" t="s">
        <v>1695</v>
      </c>
      <c r="C78" s="1851"/>
      <c r="D78" s="1852">
        <v>0.00027502</v>
      </c>
      <c r="E78" s="1794">
        <v>0.00027502</v>
      </c>
      <c r="F78" s="1795" t="s">
        <v>80</v>
      </c>
      <c r="G78" s="1796" t="s">
        <v>106</v>
      </c>
      <c r="H78" s="520">
        <v>-0.7499818195040361</v>
      </c>
      <c r="I78" s="520">
        <v>-0.7499818195040361</v>
      </c>
      <c r="J78" s="520" t="s">
        <v>116</v>
      </c>
      <c r="K78" s="1797" t="s">
        <v>116</v>
      </c>
      <c r="L78" s="521" t="s">
        <v>116</v>
      </c>
      <c r="M78" s="1798" t="s">
        <v>106</v>
      </c>
      <c r="N78" s="1798">
        <v>-0.00020626</v>
      </c>
      <c r="O78" s="520">
        <v>-0.00020626</v>
      </c>
      <c r="P78" s="1798" t="s">
        <v>116</v>
      </c>
      <c r="Q78" s="1799" t="s">
        <v>116</v>
      </c>
      <c r="R78" s="1799" t="s">
        <v>116</v>
      </c>
      <c r="S78" s="1800">
        <v>0.0007562866666667354</v>
      </c>
      <c r="T78" s="1779"/>
      <c r="U78" s="1801" t="s">
        <v>322</v>
      </c>
    </row>
    <row r="79" ht="18" customHeight="1" x14ac:dyDescent="0.2">
      <c r="B79" s="1934" t="s">
        <v>1696</v>
      </c>
      <c r="C79" s="1855"/>
      <c r="D79" s="1852" t="s">
        <v>116</v>
      </c>
      <c r="E79" s="1808"/>
      <c r="F79" s="1809"/>
      <c r="G79" s="1796" t="s">
        <v>116</v>
      </c>
      <c r="H79" s="520" t="s">
        <v>116</v>
      </c>
      <c r="I79" s="520" t="s">
        <v>116</v>
      </c>
      <c r="J79" s="520" t="s">
        <v>116</v>
      </c>
      <c r="K79" s="1810"/>
      <c r="L79" s="1811"/>
      <c r="M79" s="520" t="s">
        <v>116</v>
      </c>
      <c r="N79" s="520" t="s">
        <v>116</v>
      </c>
      <c r="O79" s="520" t="s">
        <v>116</v>
      </c>
      <c r="P79" s="520" t="s">
        <v>116</v>
      </c>
      <c r="Q79" s="1797" t="s">
        <v>116</v>
      </c>
      <c r="R79" s="1797" t="s">
        <v>116</v>
      </c>
      <c r="S79" s="1800" t="s">
        <v>116</v>
      </c>
      <c r="T79" s="1779"/>
      <c r="U79" s="1806"/>
    </row>
    <row r="80" ht="18" customHeight="1" x14ac:dyDescent="0.2">
      <c r="B80" s="1934" t="s">
        <v>1697</v>
      </c>
      <c r="C80" s="1855"/>
      <c r="D80" s="1852" t="s">
        <v>106</v>
      </c>
      <c r="E80" s="1808"/>
      <c r="F80" s="1809"/>
      <c r="G80" s="1796" t="s">
        <v>106</v>
      </c>
      <c r="H80" s="520" t="s">
        <v>106</v>
      </c>
      <c r="I80" s="520" t="s">
        <v>106</v>
      </c>
      <c r="J80" s="520" t="s">
        <v>106</v>
      </c>
      <c r="K80" s="1810"/>
      <c r="L80" s="1811"/>
      <c r="M80" s="520" t="s">
        <v>106</v>
      </c>
      <c r="N80" s="520" t="s">
        <v>106</v>
      </c>
      <c r="O80" s="520" t="s">
        <v>106</v>
      </c>
      <c r="P80" s="520" t="s">
        <v>106</v>
      </c>
      <c r="Q80" s="1797" t="s">
        <v>106</v>
      </c>
      <c r="R80" s="1797" t="s">
        <v>106</v>
      </c>
      <c r="S80" s="1800" t="s">
        <v>106</v>
      </c>
      <c r="T80" s="1779"/>
      <c r="U80" s="1806"/>
    </row>
    <row r="81" ht="14.1" customHeight="1" x14ac:dyDescent="0.2">
      <c r="B81" s="536" t="s">
        <v>1678</v>
      </c>
      <c r="C81" s="1935"/>
      <c r="D81" s="1935"/>
      <c r="E81" s="1935"/>
      <c r="F81" s="1935"/>
      <c r="G81" s="1935"/>
      <c r="H81" s="1935"/>
      <c r="I81" s="1935"/>
      <c r="J81" s="1935"/>
      <c r="K81" s="1935"/>
      <c r="L81" s="1935"/>
      <c r="M81" s="1935"/>
      <c r="N81" s="1935"/>
      <c r="O81" s="1935"/>
      <c r="P81" s="1935"/>
      <c r="Q81" s="1935"/>
      <c r="R81" s="1935"/>
      <c r="S81" s="1935"/>
      <c r="U81" s="1107"/>
    </row>
    <row r="82" ht="14.1" customHeight="1" x14ac:dyDescent="0.2">
      <c r="B82" s="227" t="s">
        <v>1698</v>
      </c>
      <c r="C82" s="1936"/>
      <c r="D82" s="1936"/>
      <c r="E82" s="1936"/>
      <c r="F82" s="1936"/>
      <c r="G82" s="1936"/>
      <c r="H82" s="1936"/>
      <c r="I82" s="1936"/>
      <c r="J82" s="1936"/>
      <c r="K82" s="1936"/>
      <c r="L82" s="1936"/>
      <c r="M82" s="1936"/>
      <c r="N82" s="1936"/>
      <c r="O82" s="1936"/>
      <c r="P82" s="1936"/>
      <c r="Q82" s="1936"/>
      <c r="R82" s="1936"/>
      <c r="S82" s="1936"/>
    </row>
    <row r="83" ht="14.1" customHeight="1" x14ac:dyDescent="0.2">
      <c r="B83" s="227" t="s">
        <v>1699</v>
      </c>
      <c r="C83" s="1936"/>
      <c r="D83" s="1936"/>
      <c r="E83" s="1936"/>
      <c r="F83" s="1936"/>
      <c r="G83" s="1936"/>
      <c r="H83" s="1936"/>
      <c r="I83" s="1936"/>
      <c r="J83" s="1936"/>
      <c r="K83" s="1936"/>
      <c r="L83" s="1936"/>
      <c r="M83" s="1936"/>
      <c r="N83" s="1936"/>
      <c r="O83" s="1936"/>
      <c r="P83" s="1936"/>
      <c r="Q83" s="1936"/>
      <c r="R83" s="1936"/>
      <c r="S83" s="1936"/>
    </row>
    <row r="84" ht="14.1" customHeight="1" x14ac:dyDescent="0.2">
      <c r="B84" s="227" t="s">
        <v>1597</v>
      </c>
      <c r="C84" s="1936"/>
      <c r="D84" s="1936"/>
      <c r="E84" s="1936"/>
      <c r="F84" s="1936"/>
      <c r="G84" s="1936"/>
      <c r="H84" s="1936"/>
      <c r="I84" s="1936"/>
      <c r="J84" s="1936"/>
      <c r="K84" s="1936"/>
      <c r="L84" s="1936"/>
      <c r="M84" s="1936"/>
      <c r="N84" s="1936"/>
      <c r="O84" s="1936"/>
      <c r="P84" s="1936"/>
      <c r="Q84" s="1936"/>
      <c r="R84" s="1936"/>
      <c r="S84" s="1936"/>
    </row>
    <row r="85" ht="14.1" customHeight="1" x14ac:dyDescent="0.2">
      <c r="B85" s="227" t="s">
        <v>1655</v>
      </c>
      <c r="C85" s="1699"/>
      <c r="D85" s="1699"/>
      <c r="E85" s="1699"/>
      <c r="F85" s="1699"/>
      <c r="G85" s="1699"/>
      <c r="H85" s="1699"/>
      <c r="I85" s="1699"/>
      <c r="J85" s="1699"/>
      <c r="K85" s="1699"/>
      <c r="L85" s="1699"/>
      <c r="M85" s="1699"/>
      <c r="N85" s="1699"/>
      <c r="O85" s="1699"/>
      <c r="P85" s="1699"/>
      <c r="Q85" s="1699"/>
      <c r="R85" s="1699"/>
      <c r="S85" s="1699"/>
    </row>
    <row r="86" ht="14.1" customHeight="1" x14ac:dyDescent="0.2">
      <c r="B86" s="227" t="s">
        <v>1681</v>
      </c>
      <c r="C86" s="1699"/>
      <c r="D86" s="1699"/>
      <c r="E86" s="1699"/>
      <c r="F86" s="1699"/>
      <c r="G86" s="1699"/>
      <c r="H86" s="1699"/>
      <c r="I86" s="1699"/>
      <c r="J86" s="1699"/>
      <c r="K86" s="1699"/>
      <c r="L86" s="1699"/>
      <c r="M86" s="1699"/>
      <c r="N86" s="1699"/>
      <c r="O86" s="1699"/>
      <c r="P86" s="1699"/>
      <c r="Q86" s="1699"/>
      <c r="R86" s="1699"/>
      <c r="S86" s="1699"/>
    </row>
    <row r="87" ht="14.1" customHeight="1" x14ac:dyDescent="0.2">
      <c r="B87" s="227" t="s">
        <v>1700</v>
      </c>
      <c r="C87" s="1699"/>
      <c r="D87" s="1699"/>
      <c r="E87" s="1699"/>
      <c r="F87" s="1699"/>
      <c r="G87" s="1699"/>
      <c r="H87" s="1699"/>
      <c r="I87" s="1699"/>
      <c r="J87" s="1699"/>
      <c r="K87" s="1699"/>
      <c r="L87" s="1699"/>
      <c r="M87" s="1699"/>
      <c r="N87" s="1699"/>
      <c r="O87" s="1699"/>
      <c r="P87" s="1699"/>
      <c r="Q87" s="1699"/>
      <c r="R87" s="1699"/>
      <c r="S87" s="1699"/>
    </row>
    <row r="88" ht="14.1" customHeight="1" x14ac:dyDescent="0.2">
      <c r="B88" s="227" t="s">
        <v>1701</v>
      </c>
      <c r="C88" s="1699"/>
      <c r="D88" s="1699"/>
      <c r="E88" s="1699"/>
      <c r="F88" s="1699"/>
      <c r="G88" s="1699"/>
      <c r="H88" s="1699"/>
      <c r="I88" s="1699"/>
      <c r="J88" s="1699"/>
      <c r="K88" s="1699"/>
      <c r="L88" s="1699"/>
      <c r="M88" s="1699"/>
      <c r="N88" s="1699"/>
      <c r="O88" s="1699"/>
      <c r="P88" s="1699"/>
      <c r="Q88" s="1699"/>
      <c r="R88" s="1699"/>
      <c r="S88" s="1699"/>
    </row>
    <row r="89" ht="14.1" customHeight="1" x14ac:dyDescent="0.2">
      <c r="B89" s="1937"/>
      <c r="C89" s="1699"/>
      <c r="D89" s="1699"/>
      <c r="E89" s="1699"/>
      <c r="F89" s="1699"/>
      <c r="G89" s="1699"/>
      <c r="H89" s="1699"/>
      <c r="I89" s="1699"/>
      <c r="J89" s="1699"/>
      <c r="K89" s="1699"/>
      <c r="L89" s="1699"/>
      <c r="M89" s="1699"/>
      <c r="N89" s="1699"/>
      <c r="O89" s="1699"/>
      <c r="P89" s="1699"/>
      <c r="Q89" s="1699"/>
      <c r="R89" s="1699"/>
      <c r="S89" s="1699"/>
    </row>
    <row r="90" ht="14.1" customHeight="1" x14ac:dyDescent="0.2">
      <c r="B90" s="152" t="s">
        <v>140</v>
      </c>
      <c r="C90" s="1699"/>
      <c r="D90" s="1699"/>
      <c r="E90" s="1699"/>
      <c r="F90" s="1699"/>
      <c r="G90" s="1699"/>
      <c r="H90" s="1699"/>
      <c r="I90" s="1699"/>
      <c r="J90" s="1699"/>
      <c r="K90" s="1699"/>
      <c r="L90" s="1699"/>
      <c r="M90" s="1699"/>
      <c r="N90" s="1699"/>
      <c r="O90" s="1699"/>
      <c r="P90" s="1699"/>
      <c r="Q90" s="1699"/>
      <c r="R90" s="1699"/>
      <c r="S90" s="1699"/>
    </row>
    <row r="91" ht="14.1" customHeight="1" x14ac:dyDescent="0.2">
      <c r="B91" s="152" t="s">
        <v>1632</v>
      </c>
      <c r="C91" s="1699"/>
      <c r="D91" s="1699"/>
      <c r="E91" s="1699"/>
      <c r="F91" s="1699"/>
      <c r="G91" s="1699"/>
      <c r="H91" s="1699"/>
      <c r="I91" s="1699"/>
      <c r="J91" s="1699"/>
      <c r="K91" s="1699"/>
      <c r="L91" s="1699"/>
      <c r="M91" s="1699"/>
      <c r="N91" s="1699"/>
      <c r="O91" s="1699"/>
      <c r="P91" s="1699"/>
      <c r="Q91" s="1699"/>
      <c r="R91" s="1699"/>
      <c r="S91" s="1699"/>
    </row>
    <row r="92" ht="14.1" customHeight="1" x14ac:dyDescent="0.2">
      <c r="B92" s="1937"/>
      <c r="C92" s="1699"/>
      <c r="D92" s="1699"/>
      <c r="E92" s="1699"/>
      <c r="F92" s="1699"/>
      <c r="G92" s="1699"/>
      <c r="H92" s="1699"/>
      <c r="I92" s="1699"/>
      <c r="J92" s="1699"/>
      <c r="K92" s="1699"/>
      <c r="L92" s="1699"/>
      <c r="M92" s="1699"/>
      <c r="N92" s="1699"/>
      <c r="O92" s="1699"/>
      <c r="P92" s="1699"/>
      <c r="Q92" s="1699"/>
      <c r="R92" s="1699"/>
      <c r="S92" s="1699"/>
    </row>
    <row r="93" ht="14.1" customHeight="1" x14ac:dyDescent="0.2">
      <c r="B93" s="1625" t="s">
        <v>571</v>
      </c>
      <c r="C93" s="1817"/>
      <c r="D93" s="1817"/>
      <c r="E93" s="1817"/>
      <c r="F93" s="1817"/>
      <c r="G93" s="1817"/>
      <c r="H93" s="1817"/>
      <c r="I93" s="1817"/>
      <c r="J93" s="1817"/>
      <c r="K93" s="1817"/>
      <c r="L93" s="1817"/>
      <c r="M93" s="1817"/>
      <c r="N93" s="1817"/>
      <c r="O93" s="1817"/>
      <c r="P93" s="1817"/>
      <c r="Q93" s="1817"/>
      <c r="R93" s="1817"/>
      <c r="S93" s="1818"/>
    </row>
    <row r="94" ht="14.1" customHeight="1" x14ac:dyDescent="0.2">
      <c r="B94" s="1938" t="s">
        <v>1702</v>
      </c>
      <c r="C94" s="1866"/>
      <c r="D94" s="1866"/>
      <c r="E94" s="1866"/>
      <c r="F94" s="1866"/>
      <c r="G94" s="1866"/>
      <c r="H94" s="1866"/>
      <c r="I94" s="1866"/>
      <c r="J94" s="1866"/>
      <c r="K94" s="1866"/>
      <c r="L94" s="1866"/>
      <c r="M94" s="1866"/>
      <c r="N94" s="1866"/>
      <c r="O94" s="1866"/>
      <c r="P94" s="1866"/>
      <c r="Q94" s="1866"/>
      <c r="R94" s="1866"/>
      <c r="S94" s="1867"/>
    </row>
    <row r="95" ht="14.1" customHeight="1" x14ac:dyDescent="0.2">
      <c r="B95" s="1939" t="s">
        <v>1703</v>
      </c>
      <c r="C95" s="1940"/>
      <c r="D95" s="1940"/>
      <c r="E95" s="1940"/>
      <c r="F95" s="1940"/>
      <c r="G95" s="1940"/>
      <c r="H95" s="1940"/>
      <c r="I95" s="1940"/>
      <c r="J95" s="1940"/>
      <c r="K95" s="1940"/>
      <c r="L95" s="1940"/>
      <c r="M95" s="1940"/>
      <c r="N95" s="1940"/>
      <c r="O95" s="1940"/>
      <c r="P95" s="1940"/>
      <c r="Q95" s="1940"/>
      <c r="R95" s="1940"/>
      <c r="S95" s="1941"/>
    </row>
    <row r="96" ht="18" customHeight="1" x14ac:dyDescent="0.2">
      <c r="B96" s="539"/>
      <c r="C96" s="1822"/>
      <c r="D96" s="1822"/>
      <c r="E96" s="1822"/>
      <c r="F96" s="1822"/>
      <c r="G96" s="1822"/>
      <c r="H96" s="1822"/>
      <c r="I96" s="1822"/>
      <c r="J96" s="1822"/>
      <c r="K96" s="1822"/>
      <c r="L96" s="1822"/>
      <c r="M96" s="1822"/>
      <c r="N96" s="1822"/>
      <c r="O96" s="1822"/>
      <c r="P96" s="1822"/>
      <c r="Q96" s="1822"/>
      <c r="R96" s="1822"/>
      <c r="S96" s="1823"/>
    </row>
    <row r="97" x14ac:dyDescent="0.2">
      <c r="B97" s="1106"/>
      <c r="C97" s="1106"/>
      <c r="D97" s="1106"/>
      <c r="E97" s="1106"/>
      <c r="F97" s="1106"/>
      <c r="G97" s="1106"/>
      <c r="H97" s="1106"/>
      <c r="I97" s="1106"/>
      <c r="J97" s="1106"/>
      <c r="K97" s="1106"/>
      <c r="L97" s="1106"/>
      <c r="M97" s="1106"/>
      <c r="N97" s="1106"/>
      <c r="O97" s="1106"/>
      <c r="P97" s="1106"/>
      <c r="Q97" s="1106"/>
      <c r="R97" s="1106"/>
      <c r="S97" s="1106"/>
    </row>
    <row r="98" x14ac:dyDescent="0.2"/>
    <row r="99" x14ac:dyDescent="0.2"/>
    <row r="100" x14ac:dyDescent="0.2"/>
    <row r="101" x14ac:dyDescent="0.2"/>
    <row r="102" x14ac:dyDescent="0.2"/>
    <row r="103" x14ac:dyDescent="0.2"/>
  </sheetData>
  <dataValidations count="4">
    <dataValidation type="none" allowBlank="1" showInputMessage="1" showErrorMessage="1" sqref="B5"/>
    <dataValidation type="none" allowBlank="1" showInputMessage="1" showErrorMessage="1" sqref="O10:O23" prompt="Formula is not protected to allow direct entries when it is technically impossible to separate informaiton on increases and decreases."/>
    <dataValidation type="custom" allowBlank="1" showInputMessage="1" showErrorMessage="1" sqref="M12 M14:M23" error="The signs for estimates of increases in carbon stocks are positive (+)." errorStyle="stop">
      <formula1>IF(ISTEXT(M12),1,IF(M12 &gt;= 0,1,0))</formula1>
    </dataValidation>
    <dataValidation type="custom" allowBlank="1" showInputMessage="0" showErrorMessage="1" sqref="N12 N14:N23" error="The signs for estimates of decreases in carbon stocks are negative (-)." errorStyle="stop">
      <formula1>IF(ISTEXT(N12),1,IF(N12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103"/>
  </ignoredErrors>
  <legacyDrawing r:id="rId1"/>
</worksheet>
</file>

<file path=xl/worksheets/sheet3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36.140625" customWidth="1" style="1"/>
    <col min="3" max="3" width="20.7109375" customWidth="1" style="1"/>
    <col min="4" max="4" width="15.7109375" customWidth="1" style="1"/>
    <col min="5" max="5" width="9.7109375" customWidth="1" style="1"/>
    <col min="6" max="6" width="9.7109375" customWidth="1" style="1"/>
    <col min="7" max="7" width="6.7109375" customWidth="1" style="1"/>
    <col min="8" max="8" width="6.7109375" customWidth="1" style="1"/>
    <col min="9" max="9" width="6.7109375" customWidth="1" style="1"/>
    <col min="10" max="10" width="17.42578125" customWidth="1" style="1"/>
    <col min="11" max="11" width="10.28515625" customWidth="1" style="1"/>
    <col min="12" max="12" width="10.28515625" customWidth="1" style="1"/>
    <col min="13" max="13" width="10.7109375" customWidth="1" style="1"/>
    <col min="14" max="14" width="10.7109375" customWidth="1" style="1"/>
    <col min="15" max="15" width="15.7109375" customWidth="1" style="1"/>
    <col min="16" max="16" width="14.85546875" customWidth="1" style="1"/>
    <col min="17" max="17" width="10.7109375" customWidth="1" style="1"/>
    <col min="18" max="18" width="10.7109375" customWidth="1" style="1"/>
    <col min="19" max="19" width="14.42578125" customWidth="1" style="1"/>
    <col min="20" max="20" width="2.140625" customWidth="1" style="1"/>
    <col min="21" max="21" width="14.42578125" customWidth="1" style="1"/>
    <col min="22" max="22" width="13.85546875" customWidth="1" style="1"/>
    <col min="23" max="23" width="13.85546875" customWidth="1" style="1"/>
    <col min="24" max="24" width="13.85546875" customWidth="1" style="1"/>
    <col min="25" max="25" width="13.85546875"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1704</v>
      </c>
      <c r="S1" s="100" t="s">
        <v>61</v>
      </c>
    </row>
    <row r="2" ht="18.95" customHeight="1" x14ac:dyDescent="0.25">
      <c r="B2" s="3" t="s">
        <v>1504</v>
      </c>
      <c r="S2" s="100" t="s">
        <v>63</v>
      </c>
    </row>
    <row r="3" ht="18.95" customHeight="1" x14ac:dyDescent="0.25">
      <c r="B3" s="3" t="s">
        <v>62</v>
      </c>
      <c r="S3" s="100" t="s">
        <v>64</v>
      </c>
    </row>
    <row r="4" hidden="1" ht="14.1" customHeight="1" x14ac:dyDescent="0.25">
      <c r="B4" s="3"/>
      <c r="S4" s="100"/>
    </row>
    <row r="5" ht="24.75" customHeight="1" x14ac:dyDescent="0.25">
      <c r="B5" s="6" t="s">
        <v>65</v>
      </c>
      <c r="U5" s="1740" t="s">
        <v>1527</v>
      </c>
    </row>
    <row r="6" ht="14.1" customHeight="1" x14ac:dyDescent="0.2">
      <c r="B6" s="1869" t="s">
        <v>66</v>
      </c>
      <c r="C6" s="1869"/>
      <c r="D6" s="1869" t="s">
        <v>617</v>
      </c>
      <c r="E6" s="1869"/>
      <c r="F6" s="1869"/>
      <c r="G6" s="1741" t="s">
        <v>1528</v>
      </c>
      <c r="H6" s="1741"/>
      <c r="I6" s="1741"/>
      <c r="J6" s="1741"/>
      <c r="K6" s="1741"/>
      <c r="L6" s="1741"/>
      <c r="M6" s="1742" t="s">
        <v>1529</v>
      </c>
      <c r="N6" s="1742"/>
      <c r="O6" s="1742"/>
      <c r="P6" s="1742"/>
      <c r="Q6" s="1742"/>
      <c r="R6" s="1742"/>
      <c r="S6" s="1927"/>
      <c r="U6" s="1743" t="s">
        <v>1530</v>
      </c>
    </row>
    <row r="7" ht="48" customHeight="1" x14ac:dyDescent="0.2">
      <c r="B7" s="1744" t="s">
        <v>1531</v>
      </c>
      <c r="C7" s="1745" t="s">
        <v>1532</v>
      </c>
      <c r="D7" s="1746" t="s">
        <v>1533</v>
      </c>
      <c r="E7" s="1747" t="s">
        <v>1534</v>
      </c>
      <c r="F7" s="1748" t="s">
        <v>1535</v>
      </c>
      <c r="G7" s="1749" t="s">
        <v>1536</v>
      </c>
      <c r="H7" s="1749"/>
      <c r="I7" s="1749"/>
      <c r="J7" s="1887" t="s">
        <v>1608</v>
      </c>
      <c r="K7" s="1750" t="s">
        <v>1539</v>
      </c>
      <c r="L7" s="1750"/>
      <c r="M7" s="1888" t="s">
        <v>1637</v>
      </c>
      <c r="N7" s="1888"/>
      <c r="O7" s="1888"/>
      <c r="P7" s="1887" t="s">
        <v>1663</v>
      </c>
      <c r="Q7" s="1826" t="s">
        <v>1705</v>
      </c>
      <c r="R7" s="1826"/>
      <c r="S7" s="1630" t="s">
        <v>1690</v>
      </c>
      <c r="U7" s="1754" t="s">
        <v>1545</v>
      </c>
    </row>
    <row r="8" ht="24" customHeight="1" x14ac:dyDescent="0.2">
      <c r="B8" s="1755"/>
      <c r="C8" s="1827"/>
      <c r="D8" s="1757" t="s">
        <v>563</v>
      </c>
      <c r="E8" s="1758"/>
      <c r="F8" s="1759"/>
      <c r="G8" s="1760" t="s">
        <v>1546</v>
      </c>
      <c r="H8" s="1761" t="s">
        <v>1547</v>
      </c>
      <c r="I8" s="1761" t="s">
        <v>1548</v>
      </c>
      <c r="J8" s="1891"/>
      <c r="K8" s="1761" t="s">
        <v>1552</v>
      </c>
      <c r="L8" s="1763" t="s">
        <v>1550</v>
      </c>
      <c r="M8" s="1929" t="s">
        <v>1546</v>
      </c>
      <c r="N8" s="1761" t="s">
        <v>1642</v>
      </c>
      <c r="O8" s="1761" t="s">
        <v>1548</v>
      </c>
      <c r="P8" s="1891"/>
      <c r="Q8" s="1761" t="s">
        <v>1552</v>
      </c>
      <c r="R8" s="1762" t="s">
        <v>1550</v>
      </c>
      <c r="S8" s="1930"/>
      <c r="U8" s="1942"/>
    </row>
    <row r="9" ht="14.1" customHeight="1" x14ac:dyDescent="0.2">
      <c r="B9" s="1764"/>
      <c r="C9" s="1827"/>
      <c r="D9" s="1766" t="s">
        <v>1554</v>
      </c>
      <c r="E9" s="1766"/>
      <c r="F9" s="1766"/>
      <c r="G9" s="1931" t="s">
        <v>1555</v>
      </c>
      <c r="H9" s="1931"/>
      <c r="I9" s="1931"/>
      <c r="J9" s="1931"/>
      <c r="K9" s="1931"/>
      <c r="L9" s="1931"/>
      <c r="M9" s="1768" t="s">
        <v>299</v>
      </c>
      <c r="N9" s="1768"/>
      <c r="O9" s="1768"/>
      <c r="P9" s="1768"/>
      <c r="Q9" s="1768"/>
      <c r="R9" s="1768"/>
      <c r="S9" s="1769" t="s">
        <v>1556</v>
      </c>
      <c r="U9" s="1769" t="s">
        <v>299</v>
      </c>
    </row>
    <row r="10" ht="18" customHeight="1" x14ac:dyDescent="0.2">
      <c r="B10" s="1770" t="s">
        <v>1706</v>
      </c>
      <c r="C10" s="1771"/>
      <c r="D10" s="1832" t="s">
        <v>111</v>
      </c>
      <c r="E10" s="1833" t="s">
        <v>111</v>
      </c>
      <c r="F10" s="1834" t="s">
        <v>111</v>
      </c>
      <c r="G10" s="1835" t="s">
        <v>106</v>
      </c>
      <c r="H10" s="1836" t="s">
        <v>106</v>
      </c>
      <c r="I10" s="1836" t="s">
        <v>106</v>
      </c>
      <c r="J10" s="1836" t="s">
        <v>106</v>
      </c>
      <c r="K10" s="1837" t="s">
        <v>106</v>
      </c>
      <c r="L10" s="1837" t="s">
        <v>106</v>
      </c>
      <c r="M10" s="1835" t="s">
        <v>106</v>
      </c>
      <c r="N10" s="1836" t="s">
        <v>106</v>
      </c>
      <c r="O10" s="1836" t="s">
        <v>106</v>
      </c>
      <c r="P10" s="1836" t="s">
        <v>106</v>
      </c>
      <c r="Q10" s="1837" t="s">
        <v>106</v>
      </c>
      <c r="R10" s="1837" t="s">
        <v>106</v>
      </c>
      <c r="S10" s="1943" t="s">
        <v>106</v>
      </c>
      <c r="T10" s="1779"/>
      <c r="U10" s="1841"/>
    </row>
    <row r="11" ht="18" customHeight="1" x14ac:dyDescent="0.2">
      <c r="B11" s="1872" t="s">
        <v>1707</v>
      </c>
      <c r="C11" s="1782"/>
      <c r="D11" s="1843" t="s">
        <v>116</v>
      </c>
      <c r="E11" s="1944" t="s">
        <v>116</v>
      </c>
      <c r="F11" s="1945" t="s">
        <v>116</v>
      </c>
      <c r="G11" s="1946"/>
      <c r="H11" s="1947"/>
      <c r="I11" s="1947"/>
      <c r="J11" s="1947"/>
      <c r="K11" s="1947"/>
      <c r="L11" s="1947"/>
      <c r="M11" s="1948"/>
      <c r="N11" s="1947"/>
      <c r="O11" s="1947"/>
      <c r="P11" s="1947"/>
      <c r="Q11" s="1949"/>
      <c r="R11" s="1949"/>
      <c r="S11" s="1950"/>
      <c r="T11" s="1779"/>
      <c r="U11" s="1950"/>
    </row>
    <row r="12" ht="18" customHeight="1" x14ac:dyDescent="0.2">
      <c r="B12" s="1802" t="s">
        <v>1708</v>
      </c>
      <c r="C12" s="1803"/>
      <c r="D12" s="1852" t="s">
        <v>106</v>
      </c>
      <c r="E12" s="1856" t="s">
        <v>106</v>
      </c>
      <c r="F12" s="1857" t="s">
        <v>106</v>
      </c>
      <c r="G12" s="1796" t="s">
        <v>106</v>
      </c>
      <c r="H12" s="520" t="s">
        <v>106</v>
      </c>
      <c r="I12" s="520" t="s">
        <v>106</v>
      </c>
      <c r="J12" s="520" t="s">
        <v>106</v>
      </c>
      <c r="K12" s="1797" t="s">
        <v>106</v>
      </c>
      <c r="L12" s="521" t="s">
        <v>106</v>
      </c>
      <c r="M12" s="1847" t="s">
        <v>106</v>
      </c>
      <c r="N12" s="520" t="s">
        <v>106</v>
      </c>
      <c r="O12" s="1847" t="s">
        <v>106</v>
      </c>
      <c r="P12" s="520" t="s">
        <v>106</v>
      </c>
      <c r="Q12" s="1797" t="s">
        <v>106</v>
      </c>
      <c r="R12" s="1797" t="s">
        <v>106</v>
      </c>
      <c r="S12" s="1800" t="s">
        <v>106</v>
      </c>
      <c r="T12" s="1779"/>
      <c r="U12" s="1806"/>
    </row>
    <row r="13" ht="18" customHeight="1" x14ac:dyDescent="0.2">
      <c r="B13" s="1807" t="s">
        <v>1709</v>
      </c>
      <c r="C13" s="1803"/>
      <c r="D13" s="1852" t="s">
        <v>106</v>
      </c>
      <c r="E13" s="1808"/>
      <c r="F13" s="1809"/>
      <c r="G13" s="1796" t="s">
        <v>106</v>
      </c>
      <c r="H13" s="520" t="s">
        <v>106</v>
      </c>
      <c r="I13" s="520" t="s">
        <v>106</v>
      </c>
      <c r="J13" s="520" t="s">
        <v>106</v>
      </c>
      <c r="K13" s="1810"/>
      <c r="L13" s="1811"/>
      <c r="M13" s="1847" t="s">
        <v>106</v>
      </c>
      <c r="N13" s="520" t="s">
        <v>106</v>
      </c>
      <c r="O13" s="1847" t="s">
        <v>106</v>
      </c>
      <c r="P13" s="520" t="s">
        <v>106</v>
      </c>
      <c r="Q13" s="1797" t="s">
        <v>106</v>
      </c>
      <c r="R13" s="1797" t="s">
        <v>106</v>
      </c>
      <c r="S13" s="1800" t="s">
        <v>106</v>
      </c>
      <c r="T13" s="1779"/>
      <c r="U13" s="1806"/>
    </row>
    <row r="14" ht="18" customHeight="1" x14ac:dyDescent="0.2">
      <c r="B14" s="1807" t="s">
        <v>1710</v>
      </c>
      <c r="C14" s="1803"/>
      <c r="D14" s="1852" t="s">
        <v>106</v>
      </c>
      <c r="E14" s="1808"/>
      <c r="F14" s="1809"/>
      <c r="G14" s="1796" t="s">
        <v>106</v>
      </c>
      <c r="H14" s="520" t="s">
        <v>106</v>
      </c>
      <c r="I14" s="520" t="s">
        <v>106</v>
      </c>
      <c r="J14" s="520" t="s">
        <v>106</v>
      </c>
      <c r="K14" s="1810"/>
      <c r="L14" s="1811"/>
      <c r="M14" s="1847" t="s">
        <v>106</v>
      </c>
      <c r="N14" s="520" t="s">
        <v>106</v>
      </c>
      <c r="O14" s="1847" t="s">
        <v>106</v>
      </c>
      <c r="P14" s="520" t="s">
        <v>106</v>
      </c>
      <c r="Q14" s="1797" t="s">
        <v>106</v>
      </c>
      <c r="R14" s="1797" t="s">
        <v>106</v>
      </c>
      <c r="S14" s="1800" t="s">
        <v>106</v>
      </c>
      <c r="T14" s="1779"/>
      <c r="U14" s="1806"/>
    </row>
    <row r="15" ht="18" customHeight="1" x14ac:dyDescent="0.2">
      <c r="B15" s="1807" t="s">
        <v>1711</v>
      </c>
      <c r="C15" s="1803"/>
      <c r="D15" s="1852" t="s">
        <v>106</v>
      </c>
      <c r="E15" s="1808"/>
      <c r="F15" s="1809"/>
      <c r="G15" s="1796" t="s">
        <v>106</v>
      </c>
      <c r="H15" s="520" t="s">
        <v>106</v>
      </c>
      <c r="I15" s="520" t="s">
        <v>106</v>
      </c>
      <c r="J15" s="520" t="s">
        <v>106</v>
      </c>
      <c r="K15" s="1810"/>
      <c r="L15" s="1811"/>
      <c r="M15" s="1847" t="s">
        <v>106</v>
      </c>
      <c r="N15" s="520" t="s">
        <v>106</v>
      </c>
      <c r="O15" s="1847" t="s">
        <v>106</v>
      </c>
      <c r="P15" s="520" t="s">
        <v>106</v>
      </c>
      <c r="Q15" s="1797" t="s">
        <v>106</v>
      </c>
      <c r="R15" s="1797" t="s">
        <v>106</v>
      </c>
      <c r="S15" s="1800" t="s">
        <v>106</v>
      </c>
      <c r="T15" s="1779"/>
      <c r="U15" s="1806"/>
    </row>
    <row r="16" ht="18" customHeight="1" x14ac:dyDescent="0.2">
      <c r="B16" s="1807" t="s">
        <v>1712</v>
      </c>
      <c r="C16" s="1803"/>
      <c r="D16" s="1852" t="s">
        <v>106</v>
      </c>
      <c r="E16" s="1808"/>
      <c r="F16" s="1809"/>
      <c r="G16" s="1796" t="s">
        <v>106</v>
      </c>
      <c r="H16" s="520" t="s">
        <v>106</v>
      </c>
      <c r="I16" s="520" t="s">
        <v>106</v>
      </c>
      <c r="J16" s="520" t="s">
        <v>106</v>
      </c>
      <c r="K16" s="1810"/>
      <c r="L16" s="1811"/>
      <c r="M16" s="1847" t="s">
        <v>106</v>
      </c>
      <c r="N16" s="520" t="s">
        <v>106</v>
      </c>
      <c r="O16" s="1847" t="s">
        <v>106</v>
      </c>
      <c r="P16" s="520" t="s">
        <v>106</v>
      </c>
      <c r="Q16" s="1797" t="s">
        <v>106</v>
      </c>
      <c r="R16" s="1797" t="s">
        <v>106</v>
      </c>
      <c r="S16" s="1800" t="s">
        <v>106</v>
      </c>
      <c r="T16" s="1779"/>
      <c r="U16" s="1806"/>
    </row>
    <row r="17" ht="18" customHeight="1" x14ac:dyDescent="0.2">
      <c r="B17" s="1807" t="s">
        <v>1713</v>
      </c>
      <c r="C17" s="1803"/>
      <c r="D17" s="1852" t="s">
        <v>106</v>
      </c>
      <c r="E17" s="1808"/>
      <c r="F17" s="1809"/>
      <c r="G17" s="1796" t="s">
        <v>106</v>
      </c>
      <c r="H17" s="520" t="s">
        <v>106</v>
      </c>
      <c r="I17" s="520" t="s">
        <v>106</v>
      </c>
      <c r="J17" s="520" t="s">
        <v>106</v>
      </c>
      <c r="K17" s="1810"/>
      <c r="L17" s="1811"/>
      <c r="M17" s="1847" t="s">
        <v>106</v>
      </c>
      <c r="N17" s="520" t="s">
        <v>106</v>
      </c>
      <c r="O17" s="1847" t="s">
        <v>106</v>
      </c>
      <c r="P17" s="520" t="s">
        <v>106</v>
      </c>
      <c r="Q17" s="1797" t="s">
        <v>106</v>
      </c>
      <c r="R17" s="1797" t="s">
        <v>106</v>
      </c>
      <c r="S17" s="1800" t="s">
        <v>106</v>
      </c>
      <c r="T17" s="1779"/>
      <c r="U17" s="1806"/>
    </row>
    <row r="18" ht="14.1" customHeight="1" x14ac:dyDescent="0.2">
      <c r="B18" s="536" t="s">
        <v>1714</v>
      </c>
      <c r="C18" s="1305"/>
      <c r="D18" s="1305"/>
      <c r="E18" s="1305"/>
      <c r="F18" s="1305"/>
      <c r="G18" s="1305"/>
      <c r="H18" s="1305"/>
      <c r="I18" s="1305"/>
      <c r="J18" s="1305"/>
      <c r="K18" s="1305"/>
      <c r="L18" s="1305"/>
      <c r="M18" s="1305"/>
      <c r="N18" s="1305"/>
      <c r="O18" s="1305"/>
      <c r="P18" s="1305"/>
      <c r="Q18" s="1305"/>
      <c r="R18" s="1305"/>
      <c r="S18" s="1305"/>
      <c r="U18" s="1107"/>
    </row>
    <row r="19" ht="14.1" customHeight="1" x14ac:dyDescent="0.2">
      <c r="B19" s="227" t="s">
        <v>1715</v>
      </c>
      <c r="C19" s="1936"/>
      <c r="D19" s="1936"/>
      <c r="E19" s="1936"/>
      <c r="F19" s="1936"/>
      <c r="G19" s="1936"/>
      <c r="H19" s="1936"/>
      <c r="I19" s="1936"/>
      <c r="J19" s="1936"/>
      <c r="K19" s="1936"/>
      <c r="L19" s="1936"/>
      <c r="M19" s="1936"/>
      <c r="N19" s="1936"/>
      <c r="O19" s="1936"/>
      <c r="P19" s="1936"/>
      <c r="Q19" s="1936"/>
      <c r="R19" s="1936"/>
      <c r="S19" s="240"/>
    </row>
    <row r="20" ht="14.1" customHeight="1" x14ac:dyDescent="0.2">
      <c r="B20" s="227" t="s">
        <v>1716</v>
      </c>
      <c r="C20" s="1936"/>
      <c r="D20" s="1936"/>
      <c r="E20" s="1936"/>
      <c r="F20" s="1936"/>
      <c r="G20" s="1936"/>
      <c r="H20" s="1936"/>
      <c r="I20" s="1936"/>
      <c r="J20" s="1936"/>
      <c r="K20" s="1936"/>
      <c r="L20" s="1936"/>
      <c r="M20" s="1936"/>
      <c r="N20" s="1936"/>
      <c r="O20" s="1936"/>
      <c r="P20" s="1936"/>
      <c r="Q20" s="1936"/>
      <c r="R20" s="1936"/>
      <c r="S20" s="240"/>
    </row>
    <row r="21" ht="14.1" customHeight="1" x14ac:dyDescent="0.2">
      <c r="B21" s="227" t="s">
        <v>1597</v>
      </c>
      <c r="C21" s="1951"/>
      <c r="D21" s="1951"/>
      <c r="E21" s="1951"/>
      <c r="F21" s="1951"/>
      <c r="G21" s="1951"/>
      <c r="H21" s="1951"/>
      <c r="I21" s="1951"/>
      <c r="J21" s="1951"/>
      <c r="K21" s="1951"/>
      <c r="L21" s="1951"/>
      <c r="M21" s="1951"/>
      <c r="N21" s="1951"/>
      <c r="O21" s="1951"/>
      <c r="P21" s="1951"/>
      <c r="Q21" s="1951"/>
      <c r="R21" s="1951"/>
      <c r="S21" s="1951"/>
    </row>
    <row r="22" ht="14.1" customHeight="1" x14ac:dyDescent="0.2">
      <c r="B22" s="227" t="s">
        <v>1655</v>
      </c>
      <c r="C22" s="1864"/>
      <c r="D22" s="1864"/>
      <c r="E22" s="1864"/>
      <c r="F22" s="1864"/>
      <c r="G22" s="1864"/>
      <c r="H22" s="1864"/>
      <c r="I22" s="1864"/>
      <c r="J22" s="1864"/>
      <c r="K22" s="1864"/>
      <c r="L22" s="1864"/>
      <c r="M22" s="1864"/>
      <c r="N22" s="1864"/>
      <c r="O22" s="1864"/>
      <c r="P22" s="1864"/>
      <c r="Q22" s="1864"/>
      <c r="R22" s="1306"/>
      <c r="S22" s="1306"/>
    </row>
    <row r="23" ht="14.1" customHeight="1" x14ac:dyDescent="0.2">
      <c r="B23" s="227" t="s">
        <v>1681</v>
      </c>
      <c r="C23" s="1699"/>
      <c r="D23" s="1699"/>
      <c r="E23" s="1699"/>
      <c r="F23" s="1699"/>
      <c r="G23" s="1699"/>
      <c r="H23" s="1699"/>
      <c r="I23" s="1699"/>
      <c r="J23" s="1699"/>
      <c r="K23" s="1699"/>
      <c r="L23" s="1306"/>
      <c r="M23" s="1306"/>
      <c r="N23" s="1306"/>
      <c r="O23" s="1306"/>
      <c r="P23" s="1306"/>
      <c r="Q23" s="1306"/>
      <c r="R23" s="1306"/>
      <c r="S23" s="1306"/>
    </row>
    <row r="24" ht="14.1" customHeight="1" x14ac:dyDescent="0.2">
      <c r="B24" s="227" t="s">
        <v>1717</v>
      </c>
      <c r="C24" s="1699"/>
      <c r="D24" s="1699"/>
      <c r="E24" s="1699"/>
      <c r="F24" s="1699"/>
      <c r="G24" s="1699"/>
      <c r="H24" s="1699"/>
      <c r="I24" s="1699"/>
      <c r="J24" s="1699"/>
      <c r="K24" s="1699"/>
      <c r="L24" s="1306"/>
      <c r="M24" s="1306"/>
      <c r="N24" s="1306"/>
      <c r="O24" s="1306"/>
      <c r="P24" s="1306"/>
      <c r="Q24" s="1306"/>
      <c r="R24" s="1306"/>
      <c r="S24" s="1306"/>
    </row>
    <row r="25" ht="14.1" customHeight="1" x14ac:dyDescent="0.2">
      <c r="B25" s="227" t="s">
        <v>1701</v>
      </c>
      <c r="C25" s="1699"/>
      <c r="D25" s="1699"/>
      <c r="E25" s="1699"/>
      <c r="F25" s="1699"/>
      <c r="G25" s="1699"/>
      <c r="H25" s="1699"/>
      <c r="I25" s="1699"/>
      <c r="J25" s="1699"/>
      <c r="K25" s="1699"/>
      <c r="L25" s="1306"/>
      <c r="M25" s="1306"/>
      <c r="N25" s="1306"/>
      <c r="O25" s="1306"/>
      <c r="P25" s="1306"/>
      <c r="Q25" s="1306"/>
      <c r="R25" s="1306"/>
      <c r="S25" s="1306"/>
    </row>
    <row r="26" ht="14.1" customHeight="1" x14ac:dyDescent="0.2">
      <c r="B26" s="227" t="s">
        <v>1718</v>
      </c>
      <c r="C26" s="1699"/>
      <c r="D26" s="1699"/>
      <c r="E26" s="1699"/>
      <c r="F26" s="1699"/>
      <c r="G26" s="1699"/>
      <c r="H26" s="1699"/>
      <c r="I26" s="1699"/>
      <c r="J26" s="1699"/>
      <c r="K26" s="1699"/>
      <c r="L26" s="1306"/>
      <c r="M26" s="1306"/>
      <c r="N26" s="1306"/>
      <c r="O26" s="1306"/>
      <c r="P26" s="1306"/>
      <c r="Q26" s="1306"/>
      <c r="R26" s="1306"/>
      <c r="S26" s="1306"/>
    </row>
    <row r="27" ht="14.1" customHeight="1" x14ac:dyDescent="0.2">
      <c r="B27" s="227" t="s">
        <v>1719</v>
      </c>
      <c r="C27" s="1699"/>
      <c r="D27" s="1699"/>
      <c r="E27" s="1699"/>
      <c r="F27" s="1699"/>
      <c r="G27" s="1699"/>
      <c r="H27" s="1699"/>
      <c r="I27" s="1699"/>
      <c r="J27" s="1699"/>
      <c r="K27" s="1699"/>
      <c r="L27" s="1306"/>
      <c r="M27" s="1306"/>
      <c r="N27" s="1306"/>
      <c r="O27" s="1306"/>
      <c r="P27" s="1306"/>
      <c r="Q27" s="1306"/>
      <c r="R27" s="1306"/>
      <c r="S27" s="1306"/>
    </row>
    <row r="28" ht="14.1" customHeight="1" x14ac:dyDescent="0.2">
      <c r="B28" s="1921"/>
      <c r="C28" s="1952"/>
      <c r="D28" s="1952"/>
      <c r="E28" s="1952"/>
      <c r="F28" s="1952"/>
      <c r="G28" s="1952"/>
      <c r="H28" s="1952"/>
      <c r="I28" s="1952"/>
      <c r="J28" s="1952"/>
      <c r="K28" s="1952"/>
      <c r="L28" s="1952"/>
      <c r="M28" s="1952"/>
      <c r="N28" s="1952"/>
      <c r="O28" s="1952"/>
      <c r="P28" s="1952"/>
      <c r="Q28" s="1952"/>
      <c r="R28" s="1952"/>
      <c r="S28" s="1952"/>
    </row>
    <row r="29" ht="14.1" customHeight="1" x14ac:dyDescent="0.2">
      <c r="B29" s="152" t="s">
        <v>140</v>
      </c>
      <c r="C29" s="1952"/>
      <c r="D29" s="1952"/>
      <c r="E29" s="1952"/>
      <c r="F29" s="1952"/>
      <c r="G29" s="1952"/>
      <c r="H29" s="1952"/>
      <c r="I29" s="1952"/>
      <c r="J29" s="1952"/>
      <c r="K29" s="1952"/>
      <c r="L29" s="1952"/>
      <c r="M29" s="1952"/>
      <c r="N29" s="1952"/>
      <c r="O29" s="1952"/>
      <c r="P29" s="1952"/>
      <c r="Q29" s="1952"/>
      <c r="R29" s="1952"/>
      <c r="S29" s="1952"/>
    </row>
    <row r="30" ht="14.1" customHeight="1" x14ac:dyDescent="0.2">
      <c r="B30" s="152" t="s">
        <v>1632</v>
      </c>
      <c r="C30" s="1952"/>
      <c r="D30" s="1952"/>
      <c r="E30" s="1952"/>
      <c r="F30" s="1952"/>
      <c r="G30" s="1952"/>
      <c r="H30" s="1952"/>
      <c r="I30" s="1952"/>
      <c r="J30" s="1952"/>
      <c r="K30" s="1952"/>
      <c r="L30" s="1952"/>
      <c r="M30" s="1952"/>
      <c r="N30" s="1952"/>
      <c r="O30" s="1952"/>
      <c r="P30" s="1952"/>
      <c r="Q30" s="1952"/>
      <c r="R30" s="1952"/>
      <c r="S30" s="1952"/>
    </row>
    <row r="31" ht="14.1" customHeight="1" x14ac:dyDescent="0.2">
      <c r="B31" s="1953"/>
      <c r="C31" s="1864"/>
      <c r="D31" s="1864"/>
      <c r="E31" s="1864"/>
      <c r="F31" s="1864"/>
      <c r="G31" s="1864"/>
      <c r="H31" s="1864"/>
      <c r="I31" s="1864"/>
      <c r="J31" s="1864"/>
      <c r="K31" s="1864"/>
      <c r="L31" s="1864"/>
      <c r="M31" s="1864"/>
      <c r="N31" s="1864"/>
      <c r="O31" s="1864"/>
      <c r="P31" s="1864"/>
      <c r="Q31" s="1864"/>
      <c r="R31" s="1864"/>
      <c r="S31" s="1864"/>
    </row>
    <row r="32" ht="14.1" customHeight="1" x14ac:dyDescent="0.2">
      <c r="B32" s="1625" t="s">
        <v>571</v>
      </c>
      <c r="C32" s="1817"/>
      <c r="D32" s="1817"/>
      <c r="E32" s="1817"/>
      <c r="F32" s="1817"/>
      <c r="G32" s="1817"/>
      <c r="H32" s="1817"/>
      <c r="I32" s="1817"/>
      <c r="J32" s="1817"/>
      <c r="K32" s="1817"/>
      <c r="L32" s="1817"/>
      <c r="M32" s="1817"/>
      <c r="N32" s="1817"/>
      <c r="O32" s="1817"/>
      <c r="P32" s="1817"/>
      <c r="Q32" s="1817"/>
      <c r="R32" s="1817"/>
      <c r="S32" s="1818"/>
    </row>
    <row r="33" ht="14.1" customHeight="1" x14ac:dyDescent="0.2">
      <c r="B33" s="1938" t="s">
        <v>1633</v>
      </c>
      <c r="C33" s="1866"/>
      <c r="D33" s="1866"/>
      <c r="E33" s="1866"/>
      <c r="F33" s="1866"/>
      <c r="G33" s="1866"/>
      <c r="H33" s="1866"/>
      <c r="I33" s="1866"/>
      <c r="J33" s="1866"/>
      <c r="K33" s="1866"/>
      <c r="L33" s="1866"/>
      <c r="M33" s="1866"/>
      <c r="N33" s="1866"/>
      <c r="O33" s="1866"/>
      <c r="P33" s="1866"/>
      <c r="Q33" s="1866"/>
      <c r="R33" s="1866"/>
      <c r="S33" s="1867"/>
    </row>
    <row r="34" ht="14.1" customHeight="1" x14ac:dyDescent="0.2">
      <c r="B34" s="1954" t="s">
        <v>1703</v>
      </c>
      <c r="C34" s="1940"/>
      <c r="D34" s="1940"/>
      <c r="E34" s="1940"/>
      <c r="F34" s="1940"/>
      <c r="G34" s="1940"/>
      <c r="H34" s="1940"/>
      <c r="I34" s="1940"/>
      <c r="J34" s="1940"/>
      <c r="K34" s="1940"/>
      <c r="L34" s="1940"/>
      <c r="M34" s="1940"/>
      <c r="N34" s="1940"/>
      <c r="O34" s="1940"/>
      <c r="P34" s="1940"/>
      <c r="Q34" s="1940"/>
      <c r="R34" s="1940"/>
      <c r="S34" s="1941"/>
    </row>
    <row r="35" ht="18" customHeight="1" x14ac:dyDescent="0.2">
      <c r="B35" s="1955"/>
      <c r="C35" s="1822"/>
      <c r="D35" s="1822"/>
      <c r="E35" s="1822"/>
      <c r="F35" s="1822"/>
      <c r="G35" s="1822"/>
      <c r="H35" s="1822"/>
      <c r="I35" s="1822"/>
      <c r="J35" s="1822"/>
      <c r="K35" s="1822"/>
      <c r="L35" s="1822"/>
      <c r="M35" s="1822"/>
      <c r="N35" s="1822"/>
      <c r="O35" s="1822"/>
      <c r="P35" s="1822"/>
      <c r="Q35" s="1822"/>
      <c r="R35" s="1822"/>
      <c r="S35" s="1823"/>
    </row>
    <row r="36" ht="12" customHeight="1" x14ac:dyDescent="0.2">
      <c r="B36" s="1106"/>
      <c r="C36" s="1106"/>
      <c r="D36" s="1106"/>
      <c r="E36" s="1106"/>
      <c r="F36" s="1106"/>
      <c r="G36" s="1106"/>
      <c r="H36" s="1106"/>
      <c r="I36" s="1106"/>
      <c r="J36" s="1106"/>
      <c r="K36" s="1106"/>
      <c r="L36" s="1106"/>
      <c r="M36" s="1106"/>
      <c r="N36" s="1106"/>
      <c r="O36" s="1106"/>
      <c r="P36" s="1106"/>
      <c r="Q36" s="1106"/>
      <c r="R36" s="1106"/>
      <c r="S36" s="1106"/>
    </row>
    <row r="37" ht="12" customHeight="1" x14ac:dyDescent="0.2"/>
    <row r="38" ht="12" customHeight="1" x14ac:dyDescent="0.2"/>
    <row r="39" ht="12" customHeight="1" x14ac:dyDescent="0.2"/>
    <row r="40" ht="12" customHeight="1" x14ac:dyDescent="0.2"/>
    <row r="41" ht="12" customHeight="1" x14ac:dyDescent="0.2"/>
  </sheetData>
  <dataValidations count="4">
    <dataValidation type="none" allowBlank="1" showInputMessage="1" showErrorMessage="1" sqref="B5"/>
    <dataValidation type="none" allowBlank="1" showInputMessage="1" showErrorMessage="1" sqref="O10 O12:O22" prompt="Formula is not protected to allow direct entries when it is technically impossible to separate informaiton on increases and decreases."/>
    <dataValidation type="custom" allowBlank="1" showInputMessage="1" showErrorMessage="1" sqref="M13:M22" error="The signs for estimates of increases in carbon stocks are positive (+)." errorStyle="stop">
      <formula1>IF(ISTEXT(M13),1,IF(M13 &gt;= 0,1,0))</formula1>
    </dataValidation>
    <dataValidation type="custom" allowBlank="1" showInputMessage="0" showErrorMessage="1" sqref="N13:N22" error="The signs for estimates of decreases in carbon stocks are negative (-)." errorStyle="stop">
      <formula1>IF(ISTEXT(N13),1,IF(N13 &lt;= 0,1,0))</formula1>
    </dataValidation>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colBreaks count="2" manualBreakCount="2">
    <brk id="19" man="1"/>
    <brk id="19" man="1"/>
  </colBreaks>
  <ignoredErrors>
    <ignoredError numberStoredAsText="1" sqref="A1:AMJ41"/>
  </ignoredErrors>
  <legacyDrawing r:id="rId1"/>
</worksheet>
</file>

<file path=xl/worksheets/sheet3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84"/>
  <sheetViews>
    <sheetView workbookViewId="0" rightToLeft="0" showGridLines="false">
      <selection activeCell="B1" sqref="B1"/>
    </sheetView>
  </sheetViews>
  <sheetFormatPr defaultRowHeight="12.75" customHeight="1" x14ac:dyDescent="0.2" defaultColWidth="8" outlineLevelRow="7"/>
  <cols>
    <col min="1" max="1" width="1.85546875" customWidth="1" style="1"/>
    <col min="2" max="2" width="35.140625" customWidth="1" style="1"/>
    <col min="3" max="3" width="18.42578125" customWidth="1" style="1"/>
    <col min="4" max="4" width="18.42578125" customWidth="1" style="1"/>
    <col min="5" max="5" width="21.42578125" customWidth="1" style="1"/>
    <col min="6" max="6" width="18.42578125" customWidth="1" style="1"/>
    <col min="7" max="7" width="18.42578125" customWidth="1" style="1"/>
    <col min="8" max="8" width="21.42578125" customWidth="1" style="1"/>
    <col min="9" max="9" width="17.42578125" customWidth="1" style="1"/>
    <col min="10" max="10" width="18.42578125" customWidth="1" style="1"/>
    <col min="11" max="11" width="17.42578125" customWidth="1" style="1"/>
    <col min="12" max="12" width="17.42578125" customWidth="1" style="1"/>
    <col min="13" max="13" width="11" customWidth="1" style="1"/>
    <col min="14" max="14" width="11"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1720</v>
      </c>
      <c r="I1" s="100"/>
      <c r="L1" s="100" t="s">
        <v>61</v>
      </c>
    </row>
    <row r="2" ht="18.95" customHeight="1" x14ac:dyDescent="0.3">
      <c r="B2" s="99" t="s">
        <v>1721</v>
      </c>
      <c r="C2" s="99"/>
      <c r="D2" s="99"/>
      <c r="E2" s="99"/>
      <c r="I2" s="100"/>
      <c r="L2" s="100" t="s">
        <v>63</v>
      </c>
    </row>
    <row r="3" ht="18.95" customHeight="1" x14ac:dyDescent="0.25">
      <c r="B3" s="1956"/>
      <c r="C3" s="1956"/>
      <c r="D3" s="1956"/>
      <c r="E3" s="1956"/>
      <c r="F3" s="1957"/>
      <c r="G3" s="1957"/>
      <c r="H3" s="1957"/>
      <c r="I3" s="100"/>
      <c r="L3" s="100" t="s">
        <v>64</v>
      </c>
    </row>
    <row r="4" hidden="1" ht="15.75" customHeight="1" x14ac:dyDescent="0.25">
      <c r="B4" s="1956"/>
      <c r="C4" s="1956"/>
      <c r="D4" s="1956"/>
      <c r="E4" s="1956"/>
      <c r="F4" s="1957"/>
      <c r="G4" s="1957"/>
      <c r="H4" s="1957"/>
      <c r="I4" s="100"/>
      <c r="L4" s="100"/>
    </row>
    <row r="5" ht="14.1" customHeight="1" x14ac:dyDescent="0.25">
      <c r="B5" s="6" t="s">
        <v>65</v>
      </c>
      <c r="F5" s="1824"/>
      <c r="G5" s="1824"/>
      <c r="H5" s="1824"/>
    </row>
    <row r="6" ht="24.75" customHeight="1" x14ac:dyDescent="0.2">
      <c r="B6" s="1958" t="s">
        <v>66</v>
      </c>
      <c r="C6" s="1188" t="s">
        <v>1722</v>
      </c>
      <c r="D6" s="1188"/>
      <c r="E6" s="1188"/>
      <c r="F6" s="1188" t="s">
        <v>149</v>
      </c>
      <c r="G6" s="1188"/>
      <c r="H6" s="1188"/>
      <c r="I6" s="1512" t="s">
        <v>1723</v>
      </c>
      <c r="J6" s="1512"/>
      <c r="K6" s="1512"/>
      <c r="L6" s="1512"/>
    </row>
    <row r="7" ht="13.5" customHeight="1" x14ac:dyDescent="0.2">
      <c r="B7" s="1959"/>
      <c r="C7" s="1960"/>
      <c r="D7" s="512"/>
      <c r="E7" s="1517"/>
      <c r="F7" s="1357" t="s">
        <v>1724</v>
      </c>
      <c r="G7" s="1961" t="s">
        <v>1725</v>
      </c>
      <c r="H7" s="1961"/>
      <c r="I7" s="1357" t="s">
        <v>1726</v>
      </c>
      <c r="J7" s="1962" t="s">
        <v>1727</v>
      </c>
      <c r="K7" s="1962"/>
      <c r="L7" s="112" t="s">
        <v>1728</v>
      </c>
    </row>
    <row r="8" ht="72" customHeight="1" x14ac:dyDescent="0.2">
      <c r="B8" s="1963" t="s">
        <v>1729</v>
      </c>
      <c r="C8" s="1964" t="s">
        <v>1730</v>
      </c>
      <c r="D8" s="1965" t="s">
        <v>1731</v>
      </c>
      <c r="E8" s="1966" t="s">
        <v>1732</v>
      </c>
      <c r="F8" s="1967" t="s">
        <v>1733</v>
      </c>
      <c r="G8" s="1968" t="s">
        <v>1734</v>
      </c>
      <c r="H8" s="1969" t="s">
        <v>1735</v>
      </c>
      <c r="I8" s="1970"/>
      <c r="J8" s="1017" t="s">
        <v>1736</v>
      </c>
      <c r="K8" s="1018" t="s">
        <v>1737</v>
      </c>
      <c r="L8" s="1971"/>
    </row>
    <row r="9" ht="15" customHeight="1" x14ac:dyDescent="0.2">
      <c r="B9" s="1972"/>
      <c r="C9" s="1973" t="s">
        <v>1326</v>
      </c>
      <c r="D9" s="1973"/>
      <c r="E9" s="1973"/>
      <c r="F9" s="1974" t="s">
        <v>1738</v>
      </c>
      <c r="G9" s="1974"/>
      <c r="H9" s="1974"/>
      <c r="I9" s="1975" t="s">
        <v>75</v>
      </c>
      <c r="J9" s="1975"/>
      <c r="K9" s="1975"/>
      <c r="L9" s="1975"/>
    </row>
    <row r="10" ht="39" customHeight="1" x14ac:dyDescent="0.2">
      <c r="B10" s="1976" t="s">
        <v>1739</v>
      </c>
      <c r="C10" s="1977" t="s">
        <v>313</v>
      </c>
      <c r="D10" s="1978"/>
      <c r="E10" s="1979"/>
      <c r="F10" s="1977" t="s">
        <v>313</v>
      </c>
      <c r="G10" s="1980"/>
      <c r="H10" s="1979"/>
      <c r="I10" s="1977" t="s">
        <v>313</v>
      </c>
      <c r="J10" s="1978"/>
      <c r="K10" s="1981"/>
      <c r="L10" s="1979" t="s">
        <v>313</v>
      </c>
    </row>
    <row r="11" ht="14.1" customHeight="1" x14ac:dyDescent="0.25">
      <c r="A11" s="1982"/>
      <c r="B11" s="227" t="s">
        <v>1740</v>
      </c>
      <c r="F11" s="1983"/>
      <c r="G11" s="1983"/>
      <c r="H11" s="1983"/>
    </row>
    <row r="12" ht="14.1" customHeight="1" x14ac:dyDescent="0.25">
      <c r="B12" s="227" t="s">
        <v>1741</v>
      </c>
      <c r="C12" s="1564"/>
      <c r="D12" s="1564"/>
      <c r="E12" s="1564"/>
      <c r="F12" s="1564"/>
      <c r="G12" s="1564"/>
      <c r="H12" s="1564"/>
      <c r="I12" s="1564"/>
    </row>
    <row r="13" ht="14.1" customHeight="1" x14ac:dyDescent="0.2">
      <c r="B13" s="227" t="s">
        <v>1742</v>
      </c>
      <c r="C13" s="1814"/>
      <c r="D13" s="1814"/>
      <c r="E13" s="1814"/>
      <c r="F13" s="1814"/>
      <c r="G13" s="1814"/>
      <c r="H13" s="1814"/>
      <c r="I13" s="1814"/>
    </row>
    <row r="14" ht="14.1" customHeight="1" x14ac:dyDescent="0.2">
      <c r="B14" s="227" t="s">
        <v>1743</v>
      </c>
      <c r="C14" s="1814"/>
      <c r="D14" s="1814"/>
      <c r="E14" s="1814"/>
      <c r="F14" s="1564"/>
      <c r="G14" s="1564"/>
      <c r="H14" s="1564"/>
      <c r="I14" s="1564"/>
    </row>
    <row r="15" ht="14.1" customHeight="1" x14ac:dyDescent="0.25">
      <c r="B15" s="227" t="s">
        <v>1744</v>
      </c>
      <c r="C15" s="1816"/>
      <c r="D15" s="1816"/>
      <c r="E15" s="1816"/>
      <c r="F15" s="1816"/>
      <c r="G15" s="1816"/>
      <c r="H15" s="1816"/>
      <c r="I15" s="1562"/>
    </row>
    <row r="16" ht="14.1" customHeight="1" x14ac:dyDescent="0.25">
      <c r="B16" s="227" t="s">
        <v>1745</v>
      </c>
      <c r="C16" s="1814"/>
      <c r="D16" s="1814"/>
      <c r="E16" s="1814"/>
      <c r="F16" s="1814"/>
      <c r="G16" s="1814"/>
      <c r="H16" s="1814"/>
      <c r="I16" s="1814"/>
    </row>
    <row r="17" ht="14.1" customHeight="1" x14ac:dyDescent="0.2">
      <c r="B17" s="227" t="s">
        <v>1746</v>
      </c>
      <c r="C17" s="1814"/>
      <c r="D17" s="1814"/>
      <c r="E17" s="1814"/>
      <c r="F17" s="1814"/>
      <c r="G17" s="1814"/>
      <c r="H17" s="1814"/>
      <c r="I17" s="1814"/>
    </row>
    <row r="18" ht="14.1" customHeight="1" x14ac:dyDescent="0.2">
      <c r="B18" s="227" t="s">
        <v>1747</v>
      </c>
      <c r="C18" s="1814"/>
      <c r="D18" s="1814"/>
      <c r="E18" s="1814"/>
      <c r="F18" s="1814"/>
      <c r="G18" s="1814"/>
      <c r="H18" s="1814"/>
      <c r="I18" s="1814"/>
    </row>
    <row r="19" ht="14.1" customHeight="1" x14ac:dyDescent="0.2">
      <c r="B19" s="227" t="s">
        <v>1748</v>
      </c>
      <c r="C19" s="1814"/>
      <c r="D19" s="1814"/>
      <c r="E19" s="1814"/>
      <c r="F19" s="1814"/>
      <c r="G19" s="1814"/>
      <c r="H19" s="1814"/>
      <c r="I19" s="1814"/>
    </row>
    <row r="20" ht="14.1" customHeight="1" x14ac:dyDescent="0.25">
      <c r="B20" s="227" t="s">
        <v>1749</v>
      </c>
      <c r="C20" s="1814"/>
      <c r="D20" s="1814"/>
      <c r="E20" s="1814"/>
      <c r="F20" s="1814"/>
      <c r="G20" s="1814"/>
      <c r="H20" s="1814"/>
      <c r="I20" s="1814"/>
    </row>
    <row r="21" ht="14.1" customHeight="1" x14ac:dyDescent="0.2">
      <c r="B21" s="1984"/>
      <c r="C21" s="1814"/>
      <c r="D21" s="1814"/>
      <c r="E21" s="1814"/>
      <c r="F21" s="1814"/>
      <c r="G21" s="1814"/>
      <c r="H21" s="1814"/>
      <c r="I21" s="1814"/>
    </row>
    <row r="22" ht="14.1" customHeight="1" x14ac:dyDescent="0.2">
      <c r="B22" s="152" t="s">
        <v>140</v>
      </c>
      <c r="C22" s="1814"/>
      <c r="D22" s="1814"/>
      <c r="E22" s="1814"/>
      <c r="F22" s="1814"/>
      <c r="G22" s="1814"/>
      <c r="H22" s="1814"/>
      <c r="I22" s="1814"/>
    </row>
    <row r="23" ht="14.1" customHeight="1" x14ac:dyDescent="0.2">
      <c r="B23" s="1985"/>
      <c r="C23" s="1986"/>
      <c r="D23" s="1986"/>
      <c r="E23" s="1986"/>
      <c r="F23" s="1986"/>
      <c r="G23" s="1986"/>
      <c r="H23" s="1986"/>
      <c r="I23" s="1986"/>
    </row>
    <row r="24" ht="14.1" customHeight="1" x14ac:dyDescent="0.2">
      <c r="B24" s="1625" t="s">
        <v>571</v>
      </c>
      <c r="C24" s="1987"/>
      <c r="D24" s="1987"/>
      <c r="E24" s="1987"/>
      <c r="F24" s="1987"/>
      <c r="G24" s="1987"/>
      <c r="H24" s="1987"/>
      <c r="I24" s="1987"/>
      <c r="J24" s="1987"/>
      <c r="K24" s="1987"/>
      <c r="L24" s="1988"/>
    </row>
    <row r="25" ht="14.1" customHeight="1" x14ac:dyDescent="0.2">
      <c r="B25" s="1819" t="s">
        <v>1750</v>
      </c>
      <c r="C25" s="1989"/>
      <c r="D25" s="1989"/>
      <c r="E25" s="1989"/>
      <c r="F25" s="1989"/>
      <c r="G25" s="1989"/>
      <c r="H25" s="1989"/>
      <c r="I25" s="1989"/>
      <c r="J25" s="1989"/>
      <c r="K25" s="1989"/>
      <c r="L25" s="1990"/>
    </row>
    <row r="26" ht="18" customHeight="1" x14ac:dyDescent="0.25">
      <c r="B26" s="1991"/>
      <c r="C26" s="1992"/>
      <c r="D26" s="1992"/>
      <c r="E26" s="1992"/>
      <c r="F26" s="1992"/>
      <c r="G26" s="1992"/>
      <c r="H26" s="1992"/>
      <c r="I26" s="1992"/>
      <c r="J26" s="1992"/>
      <c r="K26" s="1992"/>
      <c r="L26" s="1993"/>
    </row>
    <row r="27" ht="9" customHeight="1" x14ac:dyDescent="0.2">
      <c r="B27" s="1106"/>
      <c r="C27" s="1106"/>
      <c r="D27" s="1106"/>
      <c r="E27" s="1106"/>
      <c r="F27" s="1106"/>
      <c r="G27" s="1106"/>
      <c r="H27" s="1122"/>
      <c r="J27" s="1994"/>
      <c r="K27" s="1994"/>
      <c r="L27" s="1994"/>
    </row>
    <row r="28" ht="12.75" customHeight="1" x14ac:dyDescent="0.2">
      <c r="B28" s="1995"/>
      <c r="C28" s="1995"/>
      <c r="D28" s="1995"/>
      <c r="E28" s="1995"/>
      <c r="F28" s="1995"/>
      <c r="G28" s="1995"/>
      <c r="H28" s="1995"/>
      <c r="I28" s="1995"/>
    </row>
    <row r="29" ht="12.75" customHeight="1" x14ac:dyDescent="0.2"/>
    <row r="30" ht="12.75" customHeight="1" x14ac:dyDescent="0.2"/>
    <row r="31" ht="12.75" customHeight="1" x14ac:dyDescent="0.2"/>
    <row r="32" ht="12.75" customHeight="1" x14ac:dyDescent="0.2"/>
    <row r="33" ht="12.75" customHeight="1" x14ac:dyDescent="0.2"/>
    <row r="34" ht="12.75" customHeight="1" x14ac:dyDescent="0.2"/>
    <row r="35" ht="12.75" customHeight="1" x14ac:dyDescent="0.2"/>
    <row r="36" ht="12.75" customHeight="1" x14ac:dyDescent="0.2"/>
    <row r="37" ht="12.75" customHeight="1" x14ac:dyDescent="0.2"/>
    <row r="38" ht="12.75" customHeight="1" x14ac:dyDescent="0.2"/>
    <row r="39" ht="12.75" customHeight="1" x14ac:dyDescent="0.2"/>
    <row r="40" ht="12.75" customHeight="1" x14ac:dyDescent="0.2"/>
    <row r="41" ht="12.75" customHeight="1" x14ac:dyDescent="0.2"/>
    <row r="42" ht="12.75" customHeight="1" x14ac:dyDescent="0.2"/>
    <row r="43" ht="12.75" customHeight="1" x14ac:dyDescent="0.2"/>
    <row r="44" ht="12.75" customHeight="1" x14ac:dyDescent="0.2"/>
    <row r="45" ht="12.75" customHeight="1" x14ac:dyDescent="0.2"/>
    <row r="46" ht="12.75" customHeight="1" x14ac:dyDescent="0.2"/>
    <row r="47" ht="12.75" customHeight="1" x14ac:dyDescent="0.2"/>
    <row r="48" ht="12.75" customHeight="1" x14ac:dyDescent="0.2"/>
    <row r="49" ht="12.75" customHeight="1" x14ac:dyDescent="0.2"/>
    <row r="50" ht="12.75" customHeight="1" x14ac:dyDescent="0.2"/>
    <row r="51" ht="12.75" customHeight="1" x14ac:dyDescent="0.2"/>
    <row r="52" ht="12.75" customHeight="1" x14ac:dyDescent="0.2">
      <c r="M52" s="1994"/>
      <c r="N52" s="1994"/>
      <c r="O52" s="1994"/>
      <c r="P52" s="1994"/>
      <c r="Q52" s="1994"/>
    </row>
    <row r="53" ht="12.75" customHeight="1" x14ac:dyDescent="0.2"/>
    <row r="54" ht="12.75" customHeight="1" x14ac:dyDescent="0.2"/>
    <row r="55" ht="12.75" customHeight="1" x14ac:dyDescent="0.2"/>
    <row r="56" ht="12.75" customHeight="1" x14ac:dyDescent="0.2"/>
    <row r="57" ht="12.75" customHeight="1" x14ac:dyDescent="0.2"/>
    <row r="58" ht="12.75" customHeight="1" x14ac:dyDescent="0.2"/>
    <row r="59" ht="12.75" customHeight="1" x14ac:dyDescent="0.2"/>
    <row r="60" ht="12.75" customHeight="1" x14ac:dyDescent="0.2"/>
    <row r="61" ht="12.75" customHeight="1" x14ac:dyDescent="0.2"/>
    <row r="62" ht="12.75" customHeight="1" x14ac:dyDescent="0.2"/>
    <row r="63" ht="12.75" customHeight="1" x14ac:dyDescent="0.2"/>
    <row r="64" ht="12.75" customHeight="1" x14ac:dyDescent="0.2"/>
    <row r="65" ht="12.75" customHeight="1" x14ac:dyDescent="0.2"/>
    <row r="66" ht="12.75" customHeight="1" x14ac:dyDescent="0.2"/>
    <row r="67" ht="12.75" customHeight="1" x14ac:dyDescent="0.2"/>
    <row r="68" ht="12.75" customHeight="1" x14ac:dyDescent="0.2"/>
    <row r="69" ht="12.75" customHeight="1" x14ac:dyDescent="0.2"/>
    <row r="70" ht="12.75" customHeight="1" x14ac:dyDescent="0.2"/>
    <row r="71" ht="12.75" customHeight="1" x14ac:dyDescent="0.2"/>
    <row r="72" ht="12.75" customHeight="1" x14ac:dyDescent="0.2"/>
    <row r="73" ht="12.75" customHeight="1" x14ac:dyDescent="0.2"/>
    <row r="74" ht="12.75" customHeight="1" x14ac:dyDescent="0.2"/>
    <row r="75" ht="12.75" customHeight="1" x14ac:dyDescent="0.2"/>
    <row r="76" ht="12.75" customHeight="1" x14ac:dyDescent="0.2"/>
    <row r="77" ht="12.75" customHeight="1" x14ac:dyDescent="0.2"/>
    <row r="78" ht="12.75" customHeight="1" x14ac:dyDescent="0.2"/>
    <row r="79" ht="12.75" customHeight="1" x14ac:dyDescent="0.2"/>
    <row r="80" ht="12.75" customHeight="1" x14ac:dyDescent="0.2"/>
    <row r="81" ht="12.75" customHeight="1" x14ac:dyDescent="0.2"/>
    <row r="82" ht="12.75" customHeight="1" x14ac:dyDescent="0.2"/>
    <row r="83" ht="12.75" customHeight="1" x14ac:dyDescent="0.2"/>
    <row r="84" ht="12.75" customHeight="1" x14ac:dyDescent="0.2"/>
    <row r="85" ht="12.75" customHeight="1" x14ac:dyDescent="0.2"/>
    <row r="86" ht="12.75" customHeight="1" x14ac:dyDescent="0.2"/>
    <row r="87" ht="12.75" customHeight="1" x14ac:dyDescent="0.2"/>
    <row r="88" ht="12.75" customHeight="1" x14ac:dyDescent="0.2"/>
    <row r="89" ht="12.75" customHeight="1" x14ac:dyDescent="0.2"/>
    <row r="90" ht="12.75" customHeight="1" x14ac:dyDescent="0.2"/>
    <row r="91" ht="12.75" customHeight="1" x14ac:dyDescent="0.2"/>
    <row r="92" ht="12.75" customHeight="1" x14ac:dyDescent="0.2"/>
    <row r="93" ht="12.75" customHeight="1" x14ac:dyDescent="0.2"/>
    <row r="94" ht="12.75" customHeight="1" x14ac:dyDescent="0.2"/>
    <row r="95" ht="12.75" customHeight="1" x14ac:dyDescent="0.2"/>
    <row r="96" ht="12.75" customHeight="1" x14ac:dyDescent="0.2"/>
    <row r="97" ht="12.75" customHeight="1" x14ac:dyDescent="0.2"/>
    <row r="98" ht="12.75" customHeight="1" x14ac:dyDescent="0.2"/>
    <row r="99" ht="12.75" customHeight="1" x14ac:dyDescent="0.2"/>
    <row r="100" ht="12.75" customHeight="1" x14ac:dyDescent="0.2"/>
    <row r="101" ht="12.75" customHeight="1" x14ac:dyDescent="0.2"/>
    <row r="102" ht="12.75" customHeight="1" x14ac:dyDescent="0.2"/>
    <row r="103" ht="12.75" customHeight="1" x14ac:dyDescent="0.2"/>
    <row r="104" ht="12.75" customHeight="1" x14ac:dyDescent="0.2"/>
    <row r="105" ht="12.75" customHeight="1" x14ac:dyDescent="0.2"/>
    <row r="106" ht="12.75" customHeight="1" x14ac:dyDescent="0.2"/>
    <row r="107" ht="12.75" customHeight="1" x14ac:dyDescent="0.2"/>
    <row r="108" ht="12.75" customHeight="1" x14ac:dyDescent="0.2"/>
    <row r="109" ht="12.75" customHeight="1" x14ac:dyDescent="0.2"/>
    <row r="110" ht="12.75" customHeight="1" x14ac:dyDescent="0.2"/>
    <row r="111" ht="12.75" customHeight="1" x14ac:dyDescent="0.2"/>
    <row r="112" ht="12.75" customHeight="1" x14ac:dyDescent="0.2"/>
    <row r="113" ht="12.75" customHeight="1" x14ac:dyDescent="0.2"/>
    <row r="114" ht="12.75" customHeight="1" x14ac:dyDescent="0.2"/>
    <row r="115" ht="12.75" customHeight="1" x14ac:dyDescent="0.2"/>
    <row r="116" ht="12.75" customHeight="1" x14ac:dyDescent="0.2"/>
    <row r="117" ht="12.75" customHeight="1" x14ac:dyDescent="0.2"/>
    <row r="118" ht="12.75" customHeight="1" x14ac:dyDescent="0.2"/>
    <row r="119" ht="12.75" customHeight="1" x14ac:dyDescent="0.2"/>
    <row r="120" ht="12.75" customHeight="1" x14ac:dyDescent="0.2"/>
    <row r="121" ht="12.75" customHeight="1" x14ac:dyDescent="0.2"/>
    <row r="122" ht="12.75" customHeight="1" x14ac:dyDescent="0.2"/>
    <row r="123" ht="12.75" customHeight="1" x14ac:dyDescent="0.2"/>
    <row r="124" ht="12.75" customHeight="1" x14ac:dyDescent="0.2"/>
    <row r="125" ht="12.75" customHeight="1" x14ac:dyDescent="0.2"/>
    <row r="126" ht="12.75" customHeight="1" x14ac:dyDescent="0.2"/>
    <row r="127" ht="12.75" customHeight="1" x14ac:dyDescent="0.2"/>
    <row r="128" ht="12.75" customHeight="1" x14ac:dyDescent="0.2"/>
    <row r="129" ht="12.75" customHeight="1" x14ac:dyDescent="0.2"/>
    <row r="130" ht="12.75" customHeight="1" x14ac:dyDescent="0.2"/>
    <row r="131" ht="12.75" customHeight="1" x14ac:dyDescent="0.2"/>
    <row r="132" ht="12.75" customHeight="1" x14ac:dyDescent="0.2"/>
    <row r="133" ht="12.75" customHeight="1" x14ac:dyDescent="0.2"/>
    <row r="134" ht="12.75" customHeight="1" x14ac:dyDescent="0.2"/>
    <row r="135" ht="12.75" customHeight="1" x14ac:dyDescent="0.2"/>
    <row r="136" ht="12.75" customHeight="1" x14ac:dyDescent="0.2"/>
    <row r="137" ht="12.75" customHeight="1" x14ac:dyDescent="0.2"/>
    <row r="138" ht="12.75" customHeight="1" x14ac:dyDescent="0.2"/>
    <row r="139" ht="12.75" customHeight="1" x14ac:dyDescent="0.2"/>
    <row r="140" ht="12.75" customHeight="1" x14ac:dyDescent="0.2"/>
    <row r="141" ht="12.75" customHeight="1" x14ac:dyDescent="0.2"/>
    <row r="142" ht="12.75" customHeight="1" x14ac:dyDescent="0.2"/>
    <row r="143" ht="12.75" customHeight="1" x14ac:dyDescent="0.2"/>
    <row r="144" ht="12.75" customHeight="1" x14ac:dyDescent="0.2"/>
    <row r="145" ht="12.75" customHeight="1" x14ac:dyDescent="0.2"/>
    <row r="146" ht="12.75" customHeight="1" x14ac:dyDescent="0.2"/>
    <row r="147" ht="12.75" customHeight="1" x14ac:dyDescent="0.2"/>
    <row r="148" ht="12.75" customHeight="1" x14ac:dyDescent="0.2"/>
    <row r="149" ht="12.75" customHeight="1" x14ac:dyDescent="0.2"/>
    <row r="150" ht="12.75" customHeight="1" x14ac:dyDescent="0.2"/>
    <row r="151" ht="12.75" customHeight="1" x14ac:dyDescent="0.2"/>
    <row r="152" ht="12.75" customHeight="1" x14ac:dyDescent="0.2"/>
    <row r="153" ht="12.75" customHeight="1" x14ac:dyDescent="0.2"/>
    <row r="154" ht="12.75" customHeight="1" x14ac:dyDescent="0.2"/>
    <row r="155" ht="12.75" customHeight="1" x14ac:dyDescent="0.2"/>
    <row r="156" ht="12.75" customHeight="1" x14ac:dyDescent="0.2"/>
    <row r="157" ht="12.75" customHeight="1" x14ac:dyDescent="0.2"/>
    <row r="158" ht="12.75" customHeight="1" x14ac:dyDescent="0.2"/>
    <row r="159" ht="12.75" customHeight="1" x14ac:dyDescent="0.2"/>
    <row r="160" ht="12.75" customHeight="1" x14ac:dyDescent="0.2"/>
    <row r="161" ht="12.75" customHeight="1" x14ac:dyDescent="0.2"/>
    <row r="162" ht="12.75" customHeight="1" x14ac:dyDescent="0.2"/>
    <row r="163" ht="12.75" customHeight="1" x14ac:dyDescent="0.2"/>
    <row r="164" ht="12.75" customHeight="1" x14ac:dyDescent="0.2"/>
    <row r="165" ht="12.75" customHeight="1" x14ac:dyDescent="0.2"/>
    <row r="166" ht="12.75" customHeight="1" x14ac:dyDescent="0.2"/>
    <row r="167" ht="12.75" customHeight="1" x14ac:dyDescent="0.2"/>
    <row r="168" ht="12.75" customHeight="1" x14ac:dyDescent="0.2"/>
    <row r="169" ht="12.75" customHeight="1" x14ac:dyDescent="0.2"/>
    <row r="170" ht="12.75" customHeight="1" x14ac:dyDescent="0.2"/>
    <row r="171" ht="12.75" customHeight="1" x14ac:dyDescent="0.2"/>
    <row r="172" ht="12.75" customHeight="1" x14ac:dyDescent="0.2"/>
    <row r="173" ht="12.75" customHeight="1" x14ac:dyDescent="0.2"/>
    <row r="174" ht="12.75" customHeight="1" x14ac:dyDescent="0.2"/>
    <row r="175" ht="12.75" customHeight="1" x14ac:dyDescent="0.2"/>
    <row r="176" ht="12.75" customHeight="1" x14ac:dyDescent="0.2"/>
    <row r="177" ht="12.75" customHeight="1" x14ac:dyDescent="0.2"/>
    <row r="178" ht="12.75" customHeight="1" x14ac:dyDescent="0.2"/>
    <row r="179" ht="12.75" customHeight="1" x14ac:dyDescent="0.2"/>
    <row r="180" ht="12.75" customHeight="1" x14ac:dyDescent="0.2"/>
    <row r="181" ht="12.75" customHeight="1" x14ac:dyDescent="0.2"/>
    <row r="182" ht="12.75" customHeight="1" x14ac:dyDescent="0.2"/>
    <row r="183" ht="12.75" customHeight="1" x14ac:dyDescent="0.2"/>
    <row r="184" ht="12.75" customHeight="1" x14ac:dyDescent="0.2"/>
  </sheetData>
  <dataValidations count="1">
    <dataValidation type="none" allowBlank="1" showInputMessage="1" showErrorMessage="1" sqref="B5 C6:L7 C8 F8:L8 F9:H9 C10:L13 B14:L15 C16:L16 B17:L35"/>
  </dataValidations>
  <hyperlinks>
    <hyperlink ref="B5"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184"/>
  </ignoredErrors>
  <legacyDrawing r:id="rId1"/>
</worksheet>
</file>

<file path=xl/worksheets/sheet3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08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9.42578125" customWidth="1" style="1"/>
    <col min="3" max="3" width="18.42578125" customWidth="1" style="1"/>
    <col min="4" max="4" width="18.42578125" customWidth="1" style="1"/>
    <col min="5" max="5" width="18.42578125" customWidth="1" style="1"/>
    <col min="6" max="6" width="18.42578125" customWidth="1" style="1"/>
    <col min="7" max="7" width="18.42578125" customWidth="1" style="1"/>
    <col min="8" max="8" width="18.42578125" customWidth="1" style="1"/>
    <col min="9" max="9" width="18.42578125" customWidth="1" style="1"/>
    <col min="10" max="10" width="18.42578125" customWidth="1" style="1"/>
    <col min="11" max="11" width="20.42578125" customWidth="1" style="1"/>
    <col min="12" max="12" width="11" customWidth="1" style="1"/>
    <col min="13" max="13" width="11" customWidth="1" style="1"/>
    <col min="14" max="14" width="11" customWidth="1" style="1"/>
    <col min="15" max="15" width="11"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1751</v>
      </c>
      <c r="J1" s="100" t="s">
        <v>61</v>
      </c>
    </row>
    <row r="2" ht="18.95" customHeight="1" x14ac:dyDescent="0.25">
      <c r="B2" s="99" t="s">
        <v>1752</v>
      </c>
      <c r="C2" s="99"/>
      <c r="D2" s="99"/>
      <c r="E2" s="99"/>
      <c r="J2" s="100" t="s">
        <v>63</v>
      </c>
    </row>
    <row r="3" ht="18.95" customHeight="1" x14ac:dyDescent="0.25">
      <c r="B3" s="3" t="s">
        <v>62</v>
      </c>
      <c r="J3" s="100" t="s">
        <v>64</v>
      </c>
    </row>
    <row r="4" hidden="1" ht="15.75" customHeight="1" x14ac:dyDescent="0.25">
      <c r="B4" s="3"/>
      <c r="J4" s="100"/>
    </row>
    <row r="5" hidden="1" ht="15.75" customHeight="1" x14ac:dyDescent="0.25">
      <c r="B5" s="3"/>
      <c r="J5" s="100"/>
    </row>
    <row r="6" ht="14.1" customHeight="1" x14ac:dyDescent="0.25">
      <c r="B6" s="6" t="s">
        <v>65</v>
      </c>
      <c r="H6" s="1563"/>
      <c r="I6" s="1563"/>
      <c r="J6" s="1563"/>
    </row>
    <row r="7" ht="14.1" customHeight="1" x14ac:dyDescent="0.2">
      <c r="B7" s="1742" t="s">
        <v>66</v>
      </c>
      <c r="C7" s="1742"/>
      <c r="D7" s="1996" t="s">
        <v>617</v>
      </c>
      <c r="E7" s="1741" t="s">
        <v>1753</v>
      </c>
      <c r="F7" s="1741"/>
      <c r="G7" s="1741"/>
      <c r="H7" s="1997" t="s">
        <v>150</v>
      </c>
      <c r="I7" s="1997"/>
      <c r="J7" s="1997"/>
    </row>
    <row r="8" ht="16.5" customHeight="1" x14ac:dyDescent="0.25">
      <c r="B8" s="1744" t="s">
        <v>1754</v>
      </c>
      <c r="C8" s="1998" t="s">
        <v>1532</v>
      </c>
      <c r="D8" s="1999" t="s">
        <v>1755</v>
      </c>
      <c r="E8" s="2000" t="s">
        <v>1756</v>
      </c>
      <c r="F8" s="2001" t="s">
        <v>1757</v>
      </c>
      <c r="G8" s="1999" t="s">
        <v>1758</v>
      </c>
      <c r="H8" s="2002" t="s">
        <v>1759</v>
      </c>
      <c r="I8" s="2002" t="s">
        <v>1760</v>
      </c>
      <c r="J8" s="2003" t="s">
        <v>1761</v>
      </c>
    </row>
    <row r="9" ht="15" customHeight="1" x14ac:dyDescent="0.25">
      <c r="B9" s="1764"/>
      <c r="C9" s="2004"/>
      <c r="D9" s="2005" t="s">
        <v>1508</v>
      </c>
      <c r="E9" s="2006" t="s">
        <v>1762</v>
      </c>
      <c r="F9" s="2007" t="s">
        <v>1763</v>
      </c>
      <c r="G9" s="2008" t="s">
        <v>1764</v>
      </c>
      <c r="H9" s="2009" t="s">
        <v>75</v>
      </c>
      <c r="I9" s="2009"/>
      <c r="J9" s="2009"/>
    </row>
    <row r="10" ht="18" customHeight="1" x14ac:dyDescent="0.2">
      <c r="B10" s="2010" t="s">
        <v>1765</v>
      </c>
      <c r="C10" s="2011"/>
      <c r="D10" s="2012">
        <v>139.839698</v>
      </c>
      <c r="E10" s="2013"/>
      <c r="F10" s="2014"/>
      <c r="G10" s="2012"/>
      <c r="H10" s="2015">
        <v>2577.914537</v>
      </c>
      <c r="I10" s="2016">
        <v>0.19800899999999996</v>
      </c>
      <c r="J10" s="2017">
        <v>1.720218</v>
      </c>
    </row>
    <row r="11" ht="18" customHeight="1" x14ac:dyDescent="0.2">
      <c r="B11" s="2018" t="s">
        <v>1766</v>
      </c>
      <c r="C11" s="2019"/>
      <c r="D11" s="2020">
        <v>103.28460199999999</v>
      </c>
      <c r="E11" s="2021"/>
      <c r="F11" s="2022"/>
      <c r="G11" s="2020"/>
      <c r="H11" s="2023">
        <v>480.533851</v>
      </c>
      <c r="I11" s="2024">
        <v>0.18389499999999998</v>
      </c>
      <c r="J11" s="2025">
        <v>1.1048689999999999</v>
      </c>
    </row>
    <row r="12" ht="18" customHeight="1" x14ac:dyDescent="0.2">
      <c r="B12" s="2026" t="s">
        <v>1767</v>
      </c>
      <c r="C12" s="2019"/>
      <c r="D12" s="2020">
        <v>103.28460199999999</v>
      </c>
      <c r="E12" s="2021"/>
      <c r="F12" s="2022"/>
      <c r="G12" s="2020"/>
      <c r="H12" s="2027">
        <v>480.533851</v>
      </c>
      <c r="I12" s="2028">
        <v>0.18389499999999998</v>
      </c>
      <c r="J12" s="2029">
        <v>1.1048689999999999</v>
      </c>
    </row>
    <row r="13" ht="18" customHeight="1" x14ac:dyDescent="0.2">
      <c r="B13" s="2030" t="s">
        <v>1768</v>
      </c>
      <c r="C13" s="2031"/>
      <c r="D13" s="2032">
        <v>103.28460199999999</v>
      </c>
      <c r="E13" s="2033">
        <v>4652.521689535097</v>
      </c>
      <c r="F13" s="2034">
        <v>1.1330255298760885</v>
      </c>
      <c r="G13" s="2032">
        <v>10.69732543482135</v>
      </c>
      <c r="H13" s="2035">
        <v>480.533851</v>
      </c>
      <c r="I13" s="207">
        <v>0.18389499999999998</v>
      </c>
      <c r="J13" s="1149">
        <v>1.1048689999999999</v>
      </c>
    </row>
    <row r="14" ht="18" customHeight="1" x14ac:dyDescent="0.2">
      <c r="B14" s="2036" t="s">
        <v>1769</v>
      </c>
      <c r="C14" s="2031"/>
      <c r="D14" s="2032">
        <v>103.28460199999999</v>
      </c>
      <c r="E14" s="1269">
        <v>4652.521689535097</v>
      </c>
      <c r="F14" s="2034">
        <v>1.1330255298760885</v>
      </c>
      <c r="G14" s="2032">
        <v>10.69732543482135</v>
      </c>
      <c r="H14" s="2035">
        <v>480.533851</v>
      </c>
      <c r="I14" s="207">
        <v>0.18389499999999998</v>
      </c>
      <c r="J14" s="1149">
        <v>1.1048689999999999</v>
      </c>
    </row>
    <row r="15" ht="18" customHeight="1" x14ac:dyDescent="0.2">
      <c r="B15" s="2037" t="s">
        <v>1564</v>
      </c>
      <c r="C15" s="2038"/>
      <c r="D15" s="2039" t="s">
        <v>106</v>
      </c>
      <c r="E15" s="1269" t="s">
        <v>106</v>
      </c>
      <c r="F15" s="207" t="s">
        <v>106</v>
      </c>
      <c r="G15" s="1149" t="s">
        <v>106</v>
      </c>
      <c r="H15" s="2040" t="s">
        <v>106</v>
      </c>
      <c r="I15" s="2041" t="s">
        <v>106</v>
      </c>
      <c r="J15" s="1160" t="s">
        <v>106</v>
      </c>
    </row>
    <row r="16" ht="18" customHeight="1" x14ac:dyDescent="0.2">
      <c r="B16" s="2037" t="s">
        <v>1562</v>
      </c>
      <c r="C16" s="2038"/>
      <c r="D16" s="2039" t="s">
        <v>106</v>
      </c>
      <c r="E16" s="1269" t="s">
        <v>106</v>
      </c>
      <c r="F16" s="207" t="s">
        <v>106</v>
      </c>
      <c r="G16" s="1149" t="s">
        <v>106</v>
      </c>
      <c r="H16" s="2040" t="s">
        <v>106</v>
      </c>
      <c r="I16" s="2041" t="s">
        <v>106</v>
      </c>
      <c r="J16" s="1160" t="s">
        <v>106</v>
      </c>
    </row>
    <row r="17" ht="18" customHeight="1" x14ac:dyDescent="0.2">
      <c r="B17" s="2037" t="s">
        <v>1572</v>
      </c>
      <c r="C17" s="2038"/>
      <c r="D17" s="2039" t="s">
        <v>106</v>
      </c>
      <c r="E17" s="1269" t="s">
        <v>106</v>
      </c>
      <c r="F17" s="207" t="s">
        <v>106</v>
      </c>
      <c r="G17" s="1149" t="s">
        <v>106</v>
      </c>
      <c r="H17" s="2040" t="s">
        <v>106</v>
      </c>
      <c r="I17" s="2041" t="s">
        <v>106</v>
      </c>
      <c r="J17" s="1160" t="s">
        <v>106</v>
      </c>
    </row>
    <row r="18" ht="18" customHeight="1" x14ac:dyDescent="0.2">
      <c r="B18" s="2037" t="s">
        <v>1569</v>
      </c>
      <c r="C18" s="2038"/>
      <c r="D18" s="2039" t="s">
        <v>106</v>
      </c>
      <c r="E18" s="1269" t="s">
        <v>106</v>
      </c>
      <c r="F18" s="207" t="s">
        <v>106</v>
      </c>
      <c r="G18" s="1149" t="s">
        <v>106</v>
      </c>
      <c r="H18" s="2040" t="s">
        <v>106</v>
      </c>
      <c r="I18" s="2041" t="s">
        <v>106</v>
      </c>
      <c r="J18" s="1160" t="s">
        <v>106</v>
      </c>
    </row>
    <row r="19" ht="18" customHeight="1" x14ac:dyDescent="0.2">
      <c r="B19" s="2037" t="s">
        <v>1567</v>
      </c>
      <c r="C19" s="2038"/>
      <c r="D19" s="2039" t="s">
        <v>106</v>
      </c>
      <c r="E19" s="1269" t="s">
        <v>106</v>
      </c>
      <c r="F19" s="207" t="s">
        <v>106</v>
      </c>
      <c r="G19" s="1149" t="s">
        <v>106</v>
      </c>
      <c r="H19" s="2040" t="s">
        <v>106</v>
      </c>
      <c r="I19" s="2041" t="s">
        <v>106</v>
      </c>
      <c r="J19" s="1160" t="s">
        <v>106</v>
      </c>
    </row>
    <row r="20" ht="18" customHeight="1" x14ac:dyDescent="0.2">
      <c r="B20" s="2037" t="s">
        <v>1560</v>
      </c>
      <c r="C20" s="2038"/>
      <c r="D20" s="2039" t="s">
        <v>106</v>
      </c>
      <c r="E20" s="1269" t="s">
        <v>106</v>
      </c>
      <c r="F20" s="207" t="s">
        <v>106</v>
      </c>
      <c r="G20" s="1149" t="s">
        <v>106</v>
      </c>
      <c r="H20" s="2040" t="s">
        <v>106</v>
      </c>
      <c r="I20" s="2041" t="s">
        <v>106</v>
      </c>
      <c r="J20" s="1160" t="s">
        <v>106</v>
      </c>
    </row>
    <row r="21" ht="18" customHeight="1" x14ac:dyDescent="0.2">
      <c r="B21" s="2037" t="s">
        <v>1565</v>
      </c>
      <c r="C21" s="2038"/>
      <c r="D21" s="2039" t="s">
        <v>106</v>
      </c>
      <c r="E21" s="1269" t="s">
        <v>106</v>
      </c>
      <c r="F21" s="207" t="s">
        <v>106</v>
      </c>
      <c r="G21" s="1149" t="s">
        <v>106</v>
      </c>
      <c r="H21" s="2040" t="s">
        <v>106</v>
      </c>
      <c r="I21" s="2041" t="s">
        <v>106</v>
      </c>
      <c r="J21" s="1160" t="s">
        <v>106</v>
      </c>
    </row>
    <row r="22" ht="18" customHeight="1" x14ac:dyDescent="0.2">
      <c r="B22" s="2037" t="s">
        <v>1566</v>
      </c>
      <c r="C22" s="2038"/>
      <c r="D22" s="2039">
        <v>15.191188</v>
      </c>
      <c r="E22" s="1269">
        <v>10670</v>
      </c>
      <c r="F22" s="207">
        <v>2.799990482520644</v>
      </c>
      <c r="G22" s="1149">
        <v>7.862518718088408</v>
      </c>
      <c r="H22" s="2040">
        <v>162.089976</v>
      </c>
      <c r="I22" s="2041">
        <v>0.066841</v>
      </c>
      <c r="J22" s="1160">
        <v>0.119441</v>
      </c>
    </row>
    <row r="23" ht="18" customHeight="1" x14ac:dyDescent="0.2">
      <c r="B23" s="2037" t="s">
        <v>1571</v>
      </c>
      <c r="C23" s="2038"/>
      <c r="D23" s="2039" t="s">
        <v>106</v>
      </c>
      <c r="E23" s="1269" t="s">
        <v>106</v>
      </c>
      <c r="F23" s="207" t="s">
        <v>106</v>
      </c>
      <c r="G23" s="1149" t="s">
        <v>106</v>
      </c>
      <c r="H23" s="2040" t="s">
        <v>106</v>
      </c>
      <c r="I23" s="2041" t="s">
        <v>106</v>
      </c>
      <c r="J23" s="1160" t="s">
        <v>106</v>
      </c>
    </row>
    <row r="24" ht="18" customHeight="1" x14ac:dyDescent="0.2">
      <c r="B24" s="2037" t="s">
        <v>1558</v>
      </c>
      <c r="C24" s="2038"/>
      <c r="D24" s="2039" t="s">
        <v>106</v>
      </c>
      <c r="E24" s="1269" t="s">
        <v>106</v>
      </c>
      <c r="F24" s="207" t="s">
        <v>106</v>
      </c>
      <c r="G24" s="1149" t="s">
        <v>106</v>
      </c>
      <c r="H24" s="2040" t="s">
        <v>106</v>
      </c>
      <c r="I24" s="2041" t="s">
        <v>106</v>
      </c>
      <c r="J24" s="1160" t="s">
        <v>106</v>
      </c>
    </row>
    <row r="25" ht="18" customHeight="1" x14ac:dyDescent="0.2">
      <c r="B25" s="2037" t="s">
        <v>1561</v>
      </c>
      <c r="C25" s="2038"/>
      <c r="D25" s="2039">
        <v>66.733664</v>
      </c>
      <c r="E25" s="1269">
        <v>1356.6666592740958</v>
      </c>
      <c r="F25" s="207">
        <v>0.22000208851930345</v>
      </c>
      <c r="G25" s="1149">
        <v>12.249994245782757</v>
      </c>
      <c r="H25" s="2040">
        <v>90.535337</v>
      </c>
      <c r="I25" s="2041">
        <v>0.023071</v>
      </c>
      <c r="J25" s="1160">
        <v>0.817487</v>
      </c>
    </row>
    <row r="26" ht="18" customHeight="1" x14ac:dyDescent="0.2">
      <c r="B26" s="2037" t="s">
        <v>1559</v>
      </c>
      <c r="C26" s="2038"/>
      <c r="D26" s="2039">
        <v>21.35975</v>
      </c>
      <c r="E26" s="1269">
        <v>10670.000257493652</v>
      </c>
      <c r="F26" s="207">
        <v>2.800002979265377</v>
      </c>
      <c r="G26" s="1149">
        <v>7.862498390664686</v>
      </c>
      <c r="H26" s="2040">
        <v>227.908538</v>
      </c>
      <c r="I26" s="2041">
        <v>0.093983</v>
      </c>
      <c r="J26" s="1160">
        <v>0.167941</v>
      </c>
    </row>
    <row r="27" ht="18" customHeight="1" x14ac:dyDescent="0.2">
      <c r="B27" s="2037" t="s">
        <v>1570</v>
      </c>
      <c r="C27" s="2038"/>
      <c r="D27" s="2039" t="s">
        <v>106</v>
      </c>
      <c r="E27" s="1269" t="s">
        <v>106</v>
      </c>
      <c r="F27" s="207" t="s">
        <v>106</v>
      </c>
      <c r="G27" s="1149" t="s">
        <v>106</v>
      </c>
      <c r="H27" s="2040" t="s">
        <v>106</v>
      </c>
      <c r="I27" s="2041" t="s">
        <v>106</v>
      </c>
      <c r="J27" s="1160" t="s">
        <v>106</v>
      </c>
    </row>
    <row r="28" ht="18" customHeight="1" x14ac:dyDescent="0.2">
      <c r="B28" s="2037" t="s">
        <v>1568</v>
      </c>
      <c r="C28" s="2038"/>
      <c r="D28" s="2039" t="s">
        <v>106</v>
      </c>
      <c r="E28" s="1269" t="s">
        <v>106</v>
      </c>
      <c r="F28" s="207" t="s">
        <v>106</v>
      </c>
      <c r="G28" s="1149" t="s">
        <v>106</v>
      </c>
      <c r="H28" s="2040" t="s">
        <v>106</v>
      </c>
      <c r="I28" s="2041" t="s">
        <v>106</v>
      </c>
      <c r="J28" s="1160" t="s">
        <v>106</v>
      </c>
    </row>
    <row r="29" ht="18" customHeight="1" x14ac:dyDescent="0.2">
      <c r="B29" s="2037" t="s">
        <v>1563</v>
      </c>
      <c r="C29" s="2038"/>
      <c r="D29" s="2039" t="s">
        <v>106</v>
      </c>
      <c r="E29" s="1269" t="s">
        <v>106</v>
      </c>
      <c r="F29" s="207" t="s">
        <v>106</v>
      </c>
      <c r="G29" s="1149" t="s">
        <v>106</v>
      </c>
      <c r="H29" s="2040" t="s">
        <v>106</v>
      </c>
      <c r="I29" s="2041" t="s">
        <v>106</v>
      </c>
      <c r="J29" s="1160" t="s">
        <v>106</v>
      </c>
    </row>
    <row r="30" ht="18" customHeight="1" x14ac:dyDescent="0.2">
      <c r="B30" s="2036" t="s">
        <v>1770</v>
      </c>
      <c r="C30" s="2031"/>
      <c r="D30" s="2032" t="s">
        <v>106</v>
      </c>
      <c r="E30" s="1269" t="s">
        <v>106</v>
      </c>
      <c r="F30" s="2034" t="s">
        <v>106</v>
      </c>
      <c r="G30" s="2032" t="s">
        <v>106</v>
      </c>
      <c r="H30" s="2035" t="s">
        <v>106</v>
      </c>
      <c r="I30" s="207" t="s">
        <v>106</v>
      </c>
      <c r="J30" s="1149" t="s">
        <v>106</v>
      </c>
    </row>
    <row r="31" ht="18" customHeight="1" x14ac:dyDescent="0.2">
      <c r="B31" s="2030" t="s">
        <v>1771</v>
      </c>
      <c r="C31" s="2031"/>
      <c r="D31" s="1149" t="s">
        <v>106</v>
      </c>
      <c r="E31" s="1269" t="s">
        <v>106</v>
      </c>
      <c r="F31" s="2034" t="s">
        <v>106</v>
      </c>
      <c r="G31" s="2032" t="s">
        <v>106</v>
      </c>
      <c r="H31" s="2035" t="s">
        <v>106</v>
      </c>
      <c r="I31" s="207" t="s">
        <v>106</v>
      </c>
      <c r="J31" s="1149" t="s">
        <v>106</v>
      </c>
    </row>
    <row r="32" ht="18" customHeight="1" x14ac:dyDescent="0.2">
      <c r="B32" s="2036" t="s">
        <v>1772</v>
      </c>
      <c r="C32" s="2031"/>
      <c r="D32" s="2032" t="s">
        <v>106</v>
      </c>
      <c r="E32" s="1269" t="s">
        <v>106</v>
      </c>
      <c r="F32" s="2034" t="s">
        <v>106</v>
      </c>
      <c r="G32" s="2032" t="s">
        <v>106</v>
      </c>
      <c r="H32" s="2035" t="s">
        <v>106</v>
      </c>
      <c r="I32" s="207" t="s">
        <v>106</v>
      </c>
      <c r="J32" s="1149" t="s">
        <v>106</v>
      </c>
    </row>
    <row r="33" ht="18" customHeight="1" x14ac:dyDescent="0.2">
      <c r="B33" s="2026" t="s">
        <v>1773</v>
      </c>
      <c r="C33" s="2019"/>
      <c r="D33" s="2020" t="s">
        <v>106</v>
      </c>
      <c r="E33" s="2021"/>
      <c r="F33" s="2022"/>
      <c r="G33" s="2020"/>
      <c r="H33" s="2027" t="s">
        <v>106</v>
      </c>
      <c r="I33" s="2028" t="s">
        <v>106</v>
      </c>
      <c r="J33" s="2029" t="s">
        <v>106</v>
      </c>
    </row>
    <row r="34" ht="18" customHeight="1" x14ac:dyDescent="0.2">
      <c r="B34" s="2030" t="s">
        <v>1768</v>
      </c>
      <c r="C34" s="2031"/>
      <c r="D34" s="2032" t="s">
        <v>106</v>
      </c>
      <c r="E34" s="2033" t="s">
        <v>106</v>
      </c>
      <c r="F34" s="2034" t="s">
        <v>106</v>
      </c>
      <c r="G34" s="2032" t="s">
        <v>106</v>
      </c>
      <c r="H34" s="2035" t="s">
        <v>106</v>
      </c>
      <c r="I34" s="207" t="s">
        <v>106</v>
      </c>
      <c r="J34" s="1149" t="s">
        <v>106</v>
      </c>
    </row>
    <row r="35" ht="18" customHeight="1" x14ac:dyDescent="0.2">
      <c r="B35" s="2036" t="s">
        <v>1769</v>
      </c>
      <c r="C35" s="2031"/>
      <c r="D35" s="2032" t="s">
        <v>106</v>
      </c>
      <c r="E35" s="1269" t="s">
        <v>106</v>
      </c>
      <c r="F35" s="2034" t="s">
        <v>106</v>
      </c>
      <c r="G35" s="2032" t="s">
        <v>106</v>
      </c>
      <c r="H35" s="2035" t="s">
        <v>106</v>
      </c>
      <c r="I35" s="207" t="s">
        <v>106</v>
      </c>
      <c r="J35" s="1149" t="s">
        <v>106</v>
      </c>
    </row>
    <row r="36" ht="18" customHeight="1" x14ac:dyDescent="0.2">
      <c r="B36" s="2037" t="s">
        <v>1564</v>
      </c>
      <c r="C36" s="2038"/>
      <c r="D36" s="2039" t="s">
        <v>106</v>
      </c>
      <c r="E36" s="1269" t="s">
        <v>106</v>
      </c>
      <c r="F36" s="207" t="s">
        <v>106</v>
      </c>
      <c r="G36" s="1149" t="s">
        <v>106</v>
      </c>
      <c r="H36" s="2040" t="s">
        <v>106</v>
      </c>
      <c r="I36" s="2041" t="s">
        <v>106</v>
      </c>
      <c r="J36" s="1160" t="s">
        <v>106</v>
      </c>
    </row>
    <row r="37" ht="18" customHeight="1" x14ac:dyDescent="0.2">
      <c r="B37" s="2037" t="s">
        <v>1562</v>
      </c>
      <c r="C37" s="2038"/>
      <c r="D37" s="2039" t="s">
        <v>106</v>
      </c>
      <c r="E37" s="1269" t="s">
        <v>106</v>
      </c>
      <c r="F37" s="207" t="s">
        <v>106</v>
      </c>
      <c r="G37" s="1149" t="s">
        <v>106</v>
      </c>
      <c r="H37" s="2040" t="s">
        <v>106</v>
      </c>
      <c r="I37" s="2041" t="s">
        <v>106</v>
      </c>
      <c r="J37" s="1160" t="s">
        <v>106</v>
      </c>
    </row>
    <row r="38" ht="18" customHeight="1" x14ac:dyDescent="0.2">
      <c r="B38" s="2037" t="s">
        <v>1572</v>
      </c>
      <c r="C38" s="2038"/>
      <c r="D38" s="2039" t="s">
        <v>106</v>
      </c>
      <c r="E38" s="1269" t="s">
        <v>106</v>
      </c>
      <c r="F38" s="207" t="s">
        <v>106</v>
      </c>
      <c r="G38" s="1149" t="s">
        <v>106</v>
      </c>
      <c r="H38" s="2040" t="s">
        <v>106</v>
      </c>
      <c r="I38" s="2041" t="s">
        <v>106</v>
      </c>
      <c r="J38" s="1160" t="s">
        <v>106</v>
      </c>
    </row>
    <row r="39" ht="18" customHeight="1" x14ac:dyDescent="0.2">
      <c r="B39" s="2037" t="s">
        <v>1569</v>
      </c>
      <c r="C39" s="2038"/>
      <c r="D39" s="2039" t="s">
        <v>106</v>
      </c>
      <c r="E39" s="1269" t="s">
        <v>106</v>
      </c>
      <c r="F39" s="207" t="s">
        <v>106</v>
      </c>
      <c r="G39" s="1149" t="s">
        <v>106</v>
      </c>
      <c r="H39" s="2040" t="s">
        <v>106</v>
      </c>
      <c r="I39" s="2041" t="s">
        <v>106</v>
      </c>
      <c r="J39" s="1160" t="s">
        <v>106</v>
      </c>
    </row>
    <row r="40" ht="18" customHeight="1" x14ac:dyDescent="0.2">
      <c r="B40" s="2037" t="s">
        <v>1567</v>
      </c>
      <c r="C40" s="2038"/>
      <c r="D40" s="2039" t="s">
        <v>106</v>
      </c>
      <c r="E40" s="1269" t="s">
        <v>106</v>
      </c>
      <c r="F40" s="207" t="s">
        <v>106</v>
      </c>
      <c r="G40" s="1149" t="s">
        <v>106</v>
      </c>
      <c r="H40" s="2040" t="s">
        <v>106</v>
      </c>
      <c r="I40" s="2041" t="s">
        <v>106</v>
      </c>
      <c r="J40" s="1160" t="s">
        <v>106</v>
      </c>
    </row>
    <row r="41" ht="18" customHeight="1" x14ac:dyDescent="0.2">
      <c r="B41" s="2037" t="s">
        <v>1560</v>
      </c>
      <c r="C41" s="2038"/>
      <c r="D41" s="2039" t="s">
        <v>106</v>
      </c>
      <c r="E41" s="1269" t="s">
        <v>106</v>
      </c>
      <c r="F41" s="207" t="s">
        <v>106</v>
      </c>
      <c r="G41" s="1149" t="s">
        <v>106</v>
      </c>
      <c r="H41" s="2040" t="s">
        <v>106</v>
      </c>
      <c r="I41" s="2041" t="s">
        <v>106</v>
      </c>
      <c r="J41" s="1160" t="s">
        <v>106</v>
      </c>
    </row>
    <row r="42" ht="18" customHeight="1" x14ac:dyDescent="0.2">
      <c r="B42" s="2037" t="s">
        <v>1565</v>
      </c>
      <c r="C42" s="2038"/>
      <c r="D42" s="2039" t="s">
        <v>106</v>
      </c>
      <c r="E42" s="1269" t="s">
        <v>106</v>
      </c>
      <c r="F42" s="207" t="s">
        <v>106</v>
      </c>
      <c r="G42" s="1149" t="s">
        <v>106</v>
      </c>
      <c r="H42" s="2040" t="s">
        <v>106</v>
      </c>
      <c r="I42" s="2041" t="s">
        <v>106</v>
      </c>
      <c r="J42" s="1160" t="s">
        <v>106</v>
      </c>
    </row>
    <row r="43" ht="18" customHeight="1" x14ac:dyDescent="0.2">
      <c r="B43" s="2037" t="s">
        <v>1566</v>
      </c>
      <c r="C43" s="2038"/>
      <c r="D43" s="2039" t="s">
        <v>106</v>
      </c>
      <c r="E43" s="1269" t="s">
        <v>106</v>
      </c>
      <c r="F43" s="207" t="s">
        <v>106</v>
      </c>
      <c r="G43" s="1149" t="s">
        <v>106</v>
      </c>
      <c r="H43" s="2040" t="s">
        <v>106</v>
      </c>
      <c r="I43" s="2041" t="s">
        <v>106</v>
      </c>
      <c r="J43" s="1160" t="s">
        <v>106</v>
      </c>
    </row>
    <row r="44" ht="18" customHeight="1" x14ac:dyDescent="0.2">
      <c r="B44" s="2037" t="s">
        <v>1571</v>
      </c>
      <c r="C44" s="2038"/>
      <c r="D44" s="2039" t="s">
        <v>106</v>
      </c>
      <c r="E44" s="1269" t="s">
        <v>106</v>
      </c>
      <c r="F44" s="207" t="s">
        <v>106</v>
      </c>
      <c r="G44" s="1149" t="s">
        <v>106</v>
      </c>
      <c r="H44" s="2040" t="s">
        <v>106</v>
      </c>
      <c r="I44" s="2041" t="s">
        <v>106</v>
      </c>
      <c r="J44" s="1160" t="s">
        <v>106</v>
      </c>
    </row>
    <row r="45" ht="18" customHeight="1" x14ac:dyDescent="0.2">
      <c r="B45" s="2037" t="s">
        <v>1558</v>
      </c>
      <c r="C45" s="2038"/>
      <c r="D45" s="2039" t="s">
        <v>106</v>
      </c>
      <c r="E45" s="1269" t="s">
        <v>106</v>
      </c>
      <c r="F45" s="207" t="s">
        <v>106</v>
      </c>
      <c r="G45" s="1149" t="s">
        <v>106</v>
      </c>
      <c r="H45" s="2040" t="s">
        <v>106</v>
      </c>
      <c r="I45" s="2041" t="s">
        <v>106</v>
      </c>
      <c r="J45" s="1160" t="s">
        <v>106</v>
      </c>
    </row>
    <row r="46" ht="18" customHeight="1" x14ac:dyDescent="0.2">
      <c r="B46" s="2037" t="s">
        <v>1561</v>
      </c>
      <c r="C46" s="2038"/>
      <c r="D46" s="2039" t="s">
        <v>106</v>
      </c>
      <c r="E46" s="1269" t="s">
        <v>106</v>
      </c>
      <c r="F46" s="207" t="s">
        <v>106</v>
      </c>
      <c r="G46" s="1149" t="s">
        <v>106</v>
      </c>
      <c r="H46" s="2040" t="s">
        <v>106</v>
      </c>
      <c r="I46" s="2041" t="s">
        <v>106</v>
      </c>
      <c r="J46" s="1160" t="s">
        <v>106</v>
      </c>
    </row>
    <row r="47" ht="18" customHeight="1" x14ac:dyDescent="0.2">
      <c r="B47" s="2037" t="s">
        <v>1559</v>
      </c>
      <c r="C47" s="2038"/>
      <c r="D47" s="2039" t="s">
        <v>106</v>
      </c>
      <c r="E47" s="1269" t="s">
        <v>106</v>
      </c>
      <c r="F47" s="207" t="s">
        <v>106</v>
      </c>
      <c r="G47" s="1149" t="s">
        <v>106</v>
      </c>
      <c r="H47" s="2040" t="s">
        <v>106</v>
      </c>
      <c r="I47" s="2041" t="s">
        <v>106</v>
      </c>
      <c r="J47" s="1160" t="s">
        <v>106</v>
      </c>
    </row>
    <row r="48" ht="18" customHeight="1" x14ac:dyDescent="0.2">
      <c r="B48" s="2037" t="s">
        <v>1570</v>
      </c>
      <c r="C48" s="2038"/>
      <c r="D48" s="2039" t="s">
        <v>106</v>
      </c>
      <c r="E48" s="1269" t="s">
        <v>106</v>
      </c>
      <c r="F48" s="207" t="s">
        <v>106</v>
      </c>
      <c r="G48" s="1149" t="s">
        <v>106</v>
      </c>
      <c r="H48" s="2040" t="s">
        <v>106</v>
      </c>
      <c r="I48" s="2041" t="s">
        <v>106</v>
      </c>
      <c r="J48" s="1160" t="s">
        <v>106</v>
      </c>
    </row>
    <row r="49" ht="18" customHeight="1" x14ac:dyDescent="0.2">
      <c r="B49" s="2037" t="s">
        <v>1568</v>
      </c>
      <c r="C49" s="2038"/>
      <c r="D49" s="2039" t="s">
        <v>106</v>
      </c>
      <c r="E49" s="1269" t="s">
        <v>106</v>
      </c>
      <c r="F49" s="207" t="s">
        <v>106</v>
      </c>
      <c r="G49" s="1149" t="s">
        <v>106</v>
      </c>
      <c r="H49" s="2040" t="s">
        <v>106</v>
      </c>
      <c r="I49" s="2041" t="s">
        <v>106</v>
      </c>
      <c r="J49" s="1160" t="s">
        <v>106</v>
      </c>
    </row>
    <row r="50" ht="18" customHeight="1" x14ac:dyDescent="0.2">
      <c r="B50" s="2037" t="s">
        <v>1563</v>
      </c>
      <c r="C50" s="2038"/>
      <c r="D50" s="2039" t="s">
        <v>106</v>
      </c>
      <c r="E50" s="1269" t="s">
        <v>106</v>
      </c>
      <c r="F50" s="207" t="s">
        <v>106</v>
      </c>
      <c r="G50" s="1149" t="s">
        <v>106</v>
      </c>
      <c r="H50" s="2040" t="s">
        <v>106</v>
      </c>
      <c r="I50" s="2041" t="s">
        <v>106</v>
      </c>
      <c r="J50" s="1160" t="s">
        <v>106</v>
      </c>
    </row>
    <row r="51" ht="18" customHeight="1" x14ac:dyDescent="0.2">
      <c r="B51" s="2036" t="s">
        <v>1770</v>
      </c>
      <c r="C51" s="2031"/>
      <c r="D51" s="2032" t="s">
        <v>106</v>
      </c>
      <c r="E51" s="1269" t="s">
        <v>106</v>
      </c>
      <c r="F51" s="2034" t="s">
        <v>106</v>
      </c>
      <c r="G51" s="2032" t="s">
        <v>106</v>
      </c>
      <c r="H51" s="2035" t="s">
        <v>106</v>
      </c>
      <c r="I51" s="207" t="s">
        <v>106</v>
      </c>
      <c r="J51" s="1149" t="s">
        <v>106</v>
      </c>
    </row>
    <row r="52" ht="18" customHeight="1" x14ac:dyDescent="0.2">
      <c r="B52" s="2030" t="s">
        <v>1771</v>
      </c>
      <c r="C52" s="2031"/>
      <c r="D52" s="1149" t="s">
        <v>106</v>
      </c>
      <c r="E52" s="1269" t="s">
        <v>106</v>
      </c>
      <c r="F52" s="2034" t="s">
        <v>106</v>
      </c>
      <c r="G52" s="2032" t="s">
        <v>106</v>
      </c>
      <c r="H52" s="2035" t="s">
        <v>106</v>
      </c>
      <c r="I52" s="207" t="s">
        <v>106</v>
      </c>
      <c r="J52" s="1149" t="s">
        <v>106</v>
      </c>
    </row>
    <row r="53" ht="18" customHeight="1" x14ac:dyDescent="0.2">
      <c r="B53" s="2036" t="s">
        <v>1772</v>
      </c>
      <c r="C53" s="2031"/>
      <c r="D53" s="2032" t="s">
        <v>106</v>
      </c>
      <c r="E53" s="1269" t="s">
        <v>106</v>
      </c>
      <c r="F53" s="2034" t="s">
        <v>106</v>
      </c>
      <c r="G53" s="2032" t="s">
        <v>106</v>
      </c>
      <c r="H53" s="2035" t="s">
        <v>106</v>
      </c>
      <c r="I53" s="207" t="s">
        <v>106</v>
      </c>
      <c r="J53" s="1149" t="s">
        <v>106</v>
      </c>
    </row>
    <row r="54" ht="18" customHeight="1" x14ac:dyDescent="0.2">
      <c r="B54" s="2042" t="s">
        <v>1774</v>
      </c>
      <c r="C54" s="2043"/>
      <c r="D54" s="2044" t="s">
        <v>1019</v>
      </c>
      <c r="E54" s="2045"/>
      <c r="F54" s="2046"/>
      <c r="G54" s="2047"/>
      <c r="H54" s="2023" t="s">
        <v>1019</v>
      </c>
      <c r="I54" s="2024" t="s">
        <v>1019</v>
      </c>
      <c r="J54" s="2025" t="s">
        <v>1019</v>
      </c>
    </row>
    <row r="55" ht="18" customHeight="1" x14ac:dyDescent="0.2">
      <c r="B55" s="2026" t="s">
        <v>1775</v>
      </c>
      <c r="C55" s="2019"/>
      <c r="D55" s="2020" t="s">
        <v>1019</v>
      </c>
      <c r="E55" s="2021"/>
      <c r="F55" s="2022"/>
      <c r="G55" s="2020"/>
      <c r="H55" s="2027" t="s">
        <v>1019</v>
      </c>
      <c r="I55" s="2048"/>
      <c r="J55" s="2029" t="s">
        <v>116</v>
      </c>
    </row>
    <row r="56" ht="18" customHeight="1" x14ac:dyDescent="0.2">
      <c r="B56" s="2030" t="s">
        <v>1768</v>
      </c>
      <c r="C56" s="2031"/>
      <c r="D56" s="2032" t="s">
        <v>1019</v>
      </c>
      <c r="E56" s="2033" t="s">
        <v>1019</v>
      </c>
      <c r="F56" s="2034"/>
      <c r="G56" s="2032" t="s">
        <v>116</v>
      </c>
      <c r="H56" s="2035" t="s">
        <v>1019</v>
      </c>
      <c r="I56" s="2048"/>
      <c r="J56" s="1149" t="s">
        <v>116</v>
      </c>
    </row>
    <row r="57" ht="18" customHeight="1" x14ac:dyDescent="0.2">
      <c r="B57" s="2036" t="s">
        <v>1769</v>
      </c>
      <c r="C57" s="2049"/>
      <c r="D57" s="1149" t="s">
        <v>80</v>
      </c>
      <c r="E57" s="1269" t="s">
        <v>80</v>
      </c>
      <c r="F57" s="207"/>
      <c r="G57" s="1149" t="s">
        <v>116</v>
      </c>
      <c r="H57" s="2050" t="s">
        <v>80</v>
      </c>
      <c r="I57" s="2048"/>
      <c r="J57" s="1149" t="s">
        <v>116</v>
      </c>
    </row>
    <row r="58" ht="18" customHeight="1" x14ac:dyDescent="0.2">
      <c r="B58" s="2036" t="s">
        <v>1770</v>
      </c>
      <c r="C58" s="2049"/>
      <c r="D58" s="1149" t="s">
        <v>116</v>
      </c>
      <c r="E58" s="1269" t="s">
        <v>116</v>
      </c>
      <c r="F58" s="207"/>
      <c r="G58" s="1149" t="s">
        <v>116</v>
      </c>
      <c r="H58" s="2050" t="s">
        <v>116</v>
      </c>
      <c r="I58" s="2048"/>
      <c r="J58" s="1149" t="s">
        <v>116</v>
      </c>
    </row>
    <row r="59" ht="18" customHeight="1" x14ac:dyDescent="0.2">
      <c r="B59" s="2030" t="s">
        <v>1771</v>
      </c>
      <c r="C59" s="2031"/>
      <c r="D59" s="1149" t="s">
        <v>116</v>
      </c>
      <c r="E59" s="1269" t="s">
        <v>116</v>
      </c>
      <c r="F59" s="2034"/>
      <c r="G59" s="2032" t="s">
        <v>116</v>
      </c>
      <c r="H59" s="2035" t="s">
        <v>116</v>
      </c>
      <c r="I59" s="2048"/>
      <c r="J59" s="1149" t="s">
        <v>116</v>
      </c>
    </row>
    <row r="60" ht="18" customHeight="1" x14ac:dyDescent="0.2">
      <c r="B60" s="2036" t="s">
        <v>1772</v>
      </c>
      <c r="C60" s="2049"/>
      <c r="D60" s="1149" t="s">
        <v>116</v>
      </c>
      <c r="E60" s="1269" t="s">
        <v>116</v>
      </c>
      <c r="F60" s="207"/>
      <c r="G60" s="1149" t="s">
        <v>116</v>
      </c>
      <c r="H60" s="2050" t="s">
        <v>116</v>
      </c>
      <c r="I60" s="2048"/>
      <c r="J60" s="1149" t="s">
        <v>116</v>
      </c>
    </row>
    <row r="61" ht="18" customHeight="1" x14ac:dyDescent="0.2">
      <c r="B61" s="2026" t="s">
        <v>1776</v>
      </c>
      <c r="C61" s="2019"/>
      <c r="D61" s="2020" t="s">
        <v>1019</v>
      </c>
      <c r="E61" s="2021"/>
      <c r="F61" s="2022"/>
      <c r="G61" s="2020"/>
      <c r="H61" s="2027" t="s">
        <v>1019</v>
      </c>
      <c r="I61" s="2028" t="s">
        <v>1019</v>
      </c>
      <c r="J61" s="2029" t="s">
        <v>1019</v>
      </c>
    </row>
    <row r="62" ht="18" customHeight="1" x14ac:dyDescent="0.2">
      <c r="B62" s="2030" t="s">
        <v>1768</v>
      </c>
      <c r="C62" s="2031"/>
      <c r="D62" s="2032" t="s">
        <v>1019</v>
      </c>
      <c r="E62" s="2033" t="s">
        <v>1019</v>
      </c>
      <c r="F62" s="2034" t="s">
        <v>1019</v>
      </c>
      <c r="G62" s="2032" t="s">
        <v>1019</v>
      </c>
      <c r="H62" s="2035" t="s">
        <v>1019</v>
      </c>
      <c r="I62" s="207" t="s">
        <v>1019</v>
      </c>
      <c r="J62" s="1149" t="s">
        <v>1019</v>
      </c>
    </row>
    <row r="63" ht="18" customHeight="1" x14ac:dyDescent="0.2">
      <c r="B63" s="2036" t="s">
        <v>1769</v>
      </c>
      <c r="C63" s="2049"/>
      <c r="D63" s="1149" t="s">
        <v>80</v>
      </c>
      <c r="E63" s="1269" t="s">
        <v>80</v>
      </c>
      <c r="F63" s="207" t="s">
        <v>80</v>
      </c>
      <c r="G63" s="1149" t="s">
        <v>80</v>
      </c>
      <c r="H63" s="2050" t="s">
        <v>80</v>
      </c>
      <c r="I63" s="207" t="s">
        <v>80</v>
      </c>
      <c r="J63" s="1149" t="s">
        <v>80</v>
      </c>
    </row>
    <row r="64" ht="18" customHeight="1" x14ac:dyDescent="0.2">
      <c r="B64" s="2036" t="s">
        <v>1770</v>
      </c>
      <c r="C64" s="2049"/>
      <c r="D64" s="1149" t="s">
        <v>116</v>
      </c>
      <c r="E64" s="1269" t="s">
        <v>116</v>
      </c>
      <c r="F64" s="207" t="s">
        <v>116</v>
      </c>
      <c r="G64" s="1149" t="s">
        <v>116</v>
      </c>
      <c r="H64" s="2050" t="s">
        <v>116</v>
      </c>
      <c r="I64" s="207" t="s">
        <v>116</v>
      </c>
      <c r="J64" s="1149" t="s">
        <v>116</v>
      </c>
    </row>
    <row r="65" ht="18" customHeight="1" x14ac:dyDescent="0.2">
      <c r="B65" s="2030" t="s">
        <v>1771</v>
      </c>
      <c r="C65" s="2031"/>
      <c r="D65" s="1149" t="s">
        <v>116</v>
      </c>
      <c r="E65" s="1269" t="s">
        <v>116</v>
      </c>
      <c r="F65" s="2034" t="s">
        <v>116</v>
      </c>
      <c r="G65" s="2032" t="s">
        <v>116</v>
      </c>
      <c r="H65" s="2035" t="s">
        <v>116</v>
      </c>
      <c r="I65" s="207" t="s">
        <v>116</v>
      </c>
      <c r="J65" s="1149" t="s">
        <v>116</v>
      </c>
    </row>
    <row r="66" ht="18" customHeight="1" x14ac:dyDescent="0.2">
      <c r="B66" s="2036" t="s">
        <v>1772</v>
      </c>
      <c r="C66" s="2049"/>
      <c r="D66" s="1149" t="s">
        <v>116</v>
      </c>
      <c r="E66" s="1269" t="s">
        <v>116</v>
      </c>
      <c r="F66" s="207" t="s">
        <v>116</v>
      </c>
      <c r="G66" s="1149" t="s">
        <v>116</v>
      </c>
      <c r="H66" s="2050" t="s">
        <v>116</v>
      </c>
      <c r="I66" s="207" t="s">
        <v>116</v>
      </c>
      <c r="J66" s="1149" t="s">
        <v>116</v>
      </c>
    </row>
    <row r="67" ht="18" customHeight="1" x14ac:dyDescent="0.2">
      <c r="B67" s="2042" t="s">
        <v>1777</v>
      </c>
      <c r="C67" s="2051"/>
      <c r="D67" s="2052" t="s">
        <v>106</v>
      </c>
      <c r="E67" s="2053"/>
      <c r="F67" s="2054"/>
      <c r="G67" s="2044"/>
      <c r="H67" s="2023" t="s">
        <v>106</v>
      </c>
      <c r="I67" s="2024" t="s">
        <v>106</v>
      </c>
      <c r="J67" s="2055" t="s">
        <v>106</v>
      </c>
    </row>
    <row r="68" ht="18" customHeight="1" x14ac:dyDescent="0.2">
      <c r="B68" s="2026" t="s">
        <v>1778</v>
      </c>
      <c r="C68" s="2019"/>
      <c r="D68" s="2020" t="s">
        <v>106</v>
      </c>
      <c r="E68" s="2021"/>
      <c r="F68" s="2022"/>
      <c r="G68" s="2020"/>
      <c r="H68" s="2027" t="s">
        <v>106</v>
      </c>
      <c r="I68" s="2048"/>
      <c r="J68" s="2029" t="s">
        <v>106</v>
      </c>
    </row>
    <row r="69" ht="18" customHeight="1" x14ac:dyDescent="0.2">
      <c r="B69" s="2030" t="s">
        <v>1768</v>
      </c>
      <c r="C69" s="2031"/>
      <c r="D69" s="2032" t="s">
        <v>106</v>
      </c>
      <c r="E69" s="2033" t="s">
        <v>106</v>
      </c>
      <c r="F69" s="2034"/>
      <c r="G69" s="2032" t="s">
        <v>106</v>
      </c>
      <c r="H69" s="2035" t="s">
        <v>106</v>
      </c>
      <c r="I69" s="2048"/>
      <c r="J69" s="1149" t="s">
        <v>106</v>
      </c>
    </row>
    <row r="70" ht="18" customHeight="1" x14ac:dyDescent="0.2">
      <c r="B70" s="2036" t="s">
        <v>1769</v>
      </c>
      <c r="C70" s="2049"/>
      <c r="D70" s="1149" t="s">
        <v>106</v>
      </c>
      <c r="E70" s="1269" t="s">
        <v>106</v>
      </c>
      <c r="F70" s="207"/>
      <c r="G70" s="1149" t="s">
        <v>106</v>
      </c>
      <c r="H70" s="2050" t="s">
        <v>106</v>
      </c>
      <c r="I70" s="2048"/>
      <c r="J70" s="1149" t="s">
        <v>106</v>
      </c>
    </row>
    <row r="71" ht="18" customHeight="1" x14ac:dyDescent="0.2">
      <c r="B71" s="2036" t="s">
        <v>1770</v>
      </c>
      <c r="C71" s="2049"/>
      <c r="D71" s="1149" t="s">
        <v>106</v>
      </c>
      <c r="E71" s="1269" t="s">
        <v>106</v>
      </c>
      <c r="F71" s="207"/>
      <c r="G71" s="1149" t="s">
        <v>106</v>
      </c>
      <c r="H71" s="2050" t="s">
        <v>106</v>
      </c>
      <c r="I71" s="2048"/>
      <c r="J71" s="1149" t="s">
        <v>106</v>
      </c>
    </row>
    <row r="72" ht="18" customHeight="1" x14ac:dyDescent="0.2">
      <c r="B72" s="2030" t="s">
        <v>1771</v>
      </c>
      <c r="C72" s="2031"/>
      <c r="D72" s="1149" t="s">
        <v>106</v>
      </c>
      <c r="E72" s="1269" t="s">
        <v>106</v>
      </c>
      <c r="F72" s="2034"/>
      <c r="G72" s="2032" t="s">
        <v>106</v>
      </c>
      <c r="H72" s="2035" t="s">
        <v>106</v>
      </c>
      <c r="I72" s="2048"/>
      <c r="J72" s="1149" t="s">
        <v>106</v>
      </c>
    </row>
    <row r="73" ht="18" customHeight="1" x14ac:dyDescent="0.2">
      <c r="B73" s="2036" t="s">
        <v>1772</v>
      </c>
      <c r="C73" s="2049"/>
      <c r="D73" s="1149" t="s">
        <v>106</v>
      </c>
      <c r="E73" s="1269" t="s">
        <v>106</v>
      </c>
      <c r="F73" s="207"/>
      <c r="G73" s="1149" t="s">
        <v>106</v>
      </c>
      <c r="H73" s="2050" t="s">
        <v>106</v>
      </c>
      <c r="I73" s="2048"/>
      <c r="J73" s="1149" t="s">
        <v>106</v>
      </c>
    </row>
    <row r="74" ht="18" customHeight="1" x14ac:dyDescent="0.2">
      <c r="B74" s="2026" t="s">
        <v>1779</v>
      </c>
      <c r="C74" s="2019"/>
      <c r="D74" s="2020" t="s">
        <v>106</v>
      </c>
      <c r="E74" s="2021"/>
      <c r="F74" s="2022"/>
      <c r="G74" s="2020"/>
      <c r="H74" s="2027" t="s">
        <v>106</v>
      </c>
      <c r="I74" s="2028" t="s">
        <v>106</v>
      </c>
      <c r="J74" s="2029" t="s">
        <v>106</v>
      </c>
    </row>
    <row r="75" ht="18" customHeight="1" x14ac:dyDescent="0.2">
      <c r="B75" s="2030" t="s">
        <v>1768</v>
      </c>
      <c r="C75" s="2031"/>
      <c r="D75" s="2032" t="s">
        <v>106</v>
      </c>
      <c r="E75" s="2033" t="s">
        <v>106</v>
      </c>
      <c r="F75" s="2034" t="s">
        <v>106</v>
      </c>
      <c r="G75" s="2032" t="s">
        <v>106</v>
      </c>
      <c r="H75" s="2035" t="s">
        <v>106</v>
      </c>
      <c r="I75" s="207" t="s">
        <v>106</v>
      </c>
      <c r="J75" s="1149" t="s">
        <v>106</v>
      </c>
    </row>
    <row r="76" ht="18" customHeight="1" x14ac:dyDescent="0.2">
      <c r="B76" s="2036" t="s">
        <v>1769</v>
      </c>
      <c r="C76" s="2049"/>
      <c r="D76" s="1149" t="s">
        <v>106</v>
      </c>
      <c r="E76" s="1269" t="s">
        <v>106</v>
      </c>
      <c r="F76" s="207" t="s">
        <v>106</v>
      </c>
      <c r="G76" s="1149" t="s">
        <v>106</v>
      </c>
      <c r="H76" s="2050" t="s">
        <v>106</v>
      </c>
      <c r="I76" s="207" t="s">
        <v>106</v>
      </c>
      <c r="J76" s="1149" t="s">
        <v>106</v>
      </c>
    </row>
    <row r="77" ht="18" customHeight="1" x14ac:dyDescent="0.2">
      <c r="B77" s="2036" t="s">
        <v>1770</v>
      </c>
      <c r="C77" s="2049"/>
      <c r="D77" s="1149" t="s">
        <v>106</v>
      </c>
      <c r="E77" s="1269" t="s">
        <v>106</v>
      </c>
      <c r="F77" s="207" t="s">
        <v>106</v>
      </c>
      <c r="G77" s="1149" t="s">
        <v>106</v>
      </c>
      <c r="H77" s="2050" t="s">
        <v>106</v>
      </c>
      <c r="I77" s="207" t="s">
        <v>106</v>
      </c>
      <c r="J77" s="1149" t="s">
        <v>106</v>
      </c>
    </row>
    <row r="78" ht="18" customHeight="1" x14ac:dyDescent="0.2">
      <c r="B78" s="2030" t="s">
        <v>1771</v>
      </c>
      <c r="C78" s="2031"/>
      <c r="D78" s="1149" t="s">
        <v>106</v>
      </c>
      <c r="E78" s="1269" t="s">
        <v>106</v>
      </c>
      <c r="F78" s="2034" t="s">
        <v>106</v>
      </c>
      <c r="G78" s="2032" t="s">
        <v>106</v>
      </c>
      <c r="H78" s="2035" t="s">
        <v>106</v>
      </c>
      <c r="I78" s="207" t="s">
        <v>106</v>
      </c>
      <c r="J78" s="1149" t="s">
        <v>106</v>
      </c>
    </row>
    <row r="79" ht="18" customHeight="1" x14ac:dyDescent="0.2">
      <c r="B79" s="2036" t="s">
        <v>1772</v>
      </c>
      <c r="C79" s="2049"/>
      <c r="D79" s="1149" t="s">
        <v>106</v>
      </c>
      <c r="E79" s="1269" t="s">
        <v>106</v>
      </c>
      <c r="F79" s="207" t="s">
        <v>106</v>
      </c>
      <c r="G79" s="1149" t="s">
        <v>106</v>
      </c>
      <c r="H79" s="2050" t="s">
        <v>106</v>
      </c>
      <c r="I79" s="207" t="s">
        <v>106</v>
      </c>
      <c r="J79" s="1149" t="s">
        <v>106</v>
      </c>
    </row>
    <row r="80" ht="18" customHeight="1" x14ac:dyDescent="0.2">
      <c r="B80" s="2042" t="s">
        <v>1780</v>
      </c>
      <c r="C80" s="2056"/>
      <c r="D80" s="2057">
        <v>36.555096</v>
      </c>
      <c r="E80" s="2058"/>
      <c r="F80" s="2059"/>
      <c r="G80" s="2060"/>
      <c r="H80" s="2023">
        <v>2097.380686</v>
      </c>
      <c r="I80" s="2024">
        <v>0.014114</v>
      </c>
      <c r="J80" s="2055">
        <v>0.6153490000000001</v>
      </c>
    </row>
    <row r="81" ht="18" customHeight="1" x14ac:dyDescent="0.2">
      <c r="B81" s="2061" t="s">
        <v>1781</v>
      </c>
      <c r="C81" s="2031"/>
      <c r="D81" s="2062">
        <v>36.555096</v>
      </c>
      <c r="E81" s="2063"/>
      <c r="F81" s="2064"/>
      <c r="G81" s="2065"/>
      <c r="H81" s="2027">
        <v>2097.380686</v>
      </c>
      <c r="I81" s="2028">
        <v>0.014114</v>
      </c>
      <c r="J81" s="2029">
        <v>0.6153490000000001</v>
      </c>
    </row>
    <row r="82" ht="18" customHeight="1" x14ac:dyDescent="0.2">
      <c r="B82" s="2030" t="s">
        <v>1768</v>
      </c>
      <c r="C82" s="2031"/>
      <c r="D82" s="2066">
        <v>36.555096</v>
      </c>
      <c r="E82" s="2067">
        <v>57375.87684081037</v>
      </c>
      <c r="F82" s="2068">
        <v>0.24570134800456725</v>
      </c>
      <c r="G82" s="2066">
        <v>16.833466939876185</v>
      </c>
      <c r="H82" s="2069">
        <v>2097.380686</v>
      </c>
      <c r="I82" s="2068">
        <v>0.014114</v>
      </c>
      <c r="J82" s="2066">
        <v>0.6153490000000001</v>
      </c>
    </row>
    <row r="83" ht="18" customHeight="1" x14ac:dyDescent="0.2">
      <c r="B83" s="2036" t="s">
        <v>1769</v>
      </c>
      <c r="C83" s="2031"/>
      <c r="D83" s="1149">
        <v>34.280295</v>
      </c>
      <c r="E83" s="1269">
        <v>60670.14049908263</v>
      </c>
      <c r="F83" s="2068">
        <v>0.2620058072322996</v>
      </c>
      <c r="G83" s="2066">
        <v>15.201794500309873</v>
      </c>
      <c r="H83" s="2035">
        <v>2079.790314</v>
      </c>
      <c r="I83" s="2034">
        <v>0.014114</v>
      </c>
      <c r="J83" s="2032">
        <v>0.5211220000000001</v>
      </c>
    </row>
    <row r="84" ht="18" customHeight="1" x14ac:dyDescent="0.2">
      <c r="B84" s="2036" t="s">
        <v>1770</v>
      </c>
      <c r="C84" s="2031"/>
      <c r="D84" s="1149">
        <v>2.2748009999999996</v>
      </c>
      <c r="E84" s="1269">
        <v>7732.708047868804</v>
      </c>
      <c r="F84" s="2068" t="s">
        <v>106</v>
      </c>
      <c r="G84" s="2066">
        <v>41.42208483291506</v>
      </c>
      <c r="H84" s="2069">
        <v>17.590372</v>
      </c>
      <c r="I84" s="2068" t="s">
        <v>106</v>
      </c>
      <c r="J84" s="2066">
        <v>0.094227</v>
      </c>
    </row>
    <row r="85" ht="18" customHeight="1" x14ac:dyDescent="0.2">
      <c r="B85" s="2030" t="s">
        <v>1771</v>
      </c>
      <c r="C85" s="2031"/>
      <c r="D85" s="2066" t="s">
        <v>106</v>
      </c>
      <c r="E85" s="2067" t="s">
        <v>106</v>
      </c>
      <c r="F85" s="2068" t="s">
        <v>106</v>
      </c>
      <c r="G85" s="2066" t="s">
        <v>106</v>
      </c>
      <c r="H85" s="2069" t="s">
        <v>106</v>
      </c>
      <c r="I85" s="2068" t="s">
        <v>106</v>
      </c>
      <c r="J85" s="2066" t="s">
        <v>106</v>
      </c>
    </row>
    <row r="86" ht="18" customHeight="1" x14ac:dyDescent="0.2">
      <c r="B86" s="2036" t="s">
        <v>1772</v>
      </c>
      <c r="C86" s="2031"/>
      <c r="D86" s="1149" t="s">
        <v>106</v>
      </c>
      <c r="E86" s="1269" t="s">
        <v>106</v>
      </c>
      <c r="F86" s="2068" t="s">
        <v>106</v>
      </c>
      <c r="G86" s="2066" t="s">
        <v>106</v>
      </c>
      <c r="H86" s="2050" t="s">
        <v>106</v>
      </c>
      <c r="I86" s="207" t="s">
        <v>106</v>
      </c>
      <c r="J86" s="1149" t="s">
        <v>106</v>
      </c>
    </row>
    <row r="87" ht="18" customHeight="1" x14ac:dyDescent="0.2">
      <c r="B87" s="2070" t="s">
        <v>1782</v>
      </c>
      <c r="C87" s="2031"/>
      <c r="D87" s="2062">
        <v>36.555096</v>
      </c>
      <c r="E87" s="2063"/>
      <c r="F87" s="2064"/>
      <c r="G87" s="2065"/>
      <c r="H87" s="2027">
        <v>2097.380686</v>
      </c>
      <c r="I87" s="2028">
        <v>0.014114</v>
      </c>
      <c r="J87" s="2029">
        <v>0.6153490000000001</v>
      </c>
    </row>
    <row r="88" ht="18" customHeight="1" x14ac:dyDescent="0.2">
      <c r="B88" s="2030" t="s">
        <v>1768</v>
      </c>
      <c r="C88" s="2031"/>
      <c r="D88" s="2066">
        <v>36.555096</v>
      </c>
      <c r="E88" s="2067">
        <v>57375.87684081037</v>
      </c>
      <c r="F88" s="2068">
        <v>0.24570134800456725</v>
      </c>
      <c r="G88" s="2066">
        <v>16.833466939876185</v>
      </c>
      <c r="H88" s="2069">
        <v>2097.380686</v>
      </c>
      <c r="I88" s="2068">
        <v>0.014114</v>
      </c>
      <c r="J88" s="2066">
        <v>0.6153490000000001</v>
      </c>
    </row>
    <row r="89" ht="18" customHeight="1" x14ac:dyDescent="0.2">
      <c r="B89" s="2036" t="s">
        <v>1769</v>
      </c>
      <c r="C89" s="2049"/>
      <c r="D89" s="1149">
        <v>34.280295</v>
      </c>
      <c r="E89" s="1269">
        <v>60670.14049908263</v>
      </c>
      <c r="F89" s="207">
        <v>0.2620058072322996</v>
      </c>
      <c r="G89" s="1149">
        <v>15.201794500309873</v>
      </c>
      <c r="H89" s="2050">
        <v>2079.790314</v>
      </c>
      <c r="I89" s="207">
        <v>0.014114</v>
      </c>
      <c r="J89" s="1149">
        <v>0.5211220000000001</v>
      </c>
    </row>
    <row r="90" ht="18" customHeight="1" x14ac:dyDescent="0.2">
      <c r="B90" s="2037" t="s">
        <v>1563</v>
      </c>
      <c r="C90" s="2038"/>
      <c r="D90" s="2039" t="s">
        <v>106</v>
      </c>
      <c r="E90" s="1269" t="s">
        <v>106</v>
      </c>
      <c r="F90" s="207" t="s">
        <v>106</v>
      </c>
      <c r="G90" s="1149" t="s">
        <v>106</v>
      </c>
      <c r="H90" s="2071" t="s">
        <v>106</v>
      </c>
      <c r="I90" s="2041" t="s">
        <v>106</v>
      </c>
      <c r="J90" s="1160" t="s">
        <v>106</v>
      </c>
    </row>
    <row r="91" ht="18" customHeight="1" x14ac:dyDescent="0.2">
      <c r="B91" s="2037" t="s">
        <v>1561</v>
      </c>
      <c r="C91" s="2038"/>
      <c r="D91" s="2039">
        <v>4.100074</v>
      </c>
      <c r="E91" s="1269">
        <v>84469.26860344471</v>
      </c>
      <c r="F91" s="207">
        <v>0.2744074641313569</v>
      </c>
      <c r="G91" s="1149">
        <v>14.580224649603885</v>
      </c>
      <c r="H91" s="2071">
        <v>346.330252</v>
      </c>
      <c r="I91" s="2041">
        <v>0.001768</v>
      </c>
      <c r="J91" s="1160">
        <v>0.05978</v>
      </c>
    </row>
    <row r="92" ht="18" customHeight="1" x14ac:dyDescent="0.2">
      <c r="B92" s="2037" t="s">
        <v>1559</v>
      </c>
      <c r="C92" s="2038"/>
      <c r="D92" s="2039">
        <v>16.247645</v>
      </c>
      <c r="E92" s="1269">
        <v>47115.56807155745</v>
      </c>
      <c r="F92" s="207">
        <v>0.28180307753132006</v>
      </c>
      <c r="G92" s="1149">
        <v>14.538907023140892</v>
      </c>
      <c r="H92" s="2071">
        <v>765.517024</v>
      </c>
      <c r="I92" s="2041">
        <v>0.007195</v>
      </c>
      <c r="J92" s="1160">
        <v>0.236223</v>
      </c>
    </row>
    <row r="93" ht="18" customHeight="1" x14ac:dyDescent="0.2">
      <c r="B93" s="2037" t="s">
        <v>1566</v>
      </c>
      <c r="C93" s="2038"/>
      <c r="D93" s="2039">
        <v>2.485981</v>
      </c>
      <c r="E93" s="1269">
        <v>48968.80748485205</v>
      </c>
      <c r="F93" s="207">
        <v>0.24702156174601056</v>
      </c>
      <c r="G93" s="1149">
        <v>14.69641159767512</v>
      </c>
      <c r="H93" s="2071">
        <v>121.735525</v>
      </c>
      <c r="I93" s="2041">
        <v>0.000965</v>
      </c>
      <c r="J93" s="1160">
        <v>0.036535</v>
      </c>
    </row>
    <row r="94" ht="18" customHeight="1" x14ac:dyDescent="0.2">
      <c r="B94" s="2037" t="s">
        <v>1560</v>
      </c>
      <c r="C94" s="2038"/>
      <c r="D94" s="2039" t="s">
        <v>106</v>
      </c>
      <c r="E94" s="1269" t="s">
        <v>106</v>
      </c>
      <c r="F94" s="207" t="s">
        <v>106</v>
      </c>
      <c r="G94" s="1149" t="s">
        <v>106</v>
      </c>
      <c r="H94" s="2071" t="s">
        <v>106</v>
      </c>
      <c r="I94" s="2041" t="s">
        <v>106</v>
      </c>
      <c r="J94" s="1160" t="s">
        <v>106</v>
      </c>
    </row>
    <row r="95" ht="18" customHeight="1" x14ac:dyDescent="0.2">
      <c r="B95" s="2037" t="s">
        <v>1564</v>
      </c>
      <c r="C95" s="2038"/>
      <c r="D95" s="2039">
        <v>4.524348</v>
      </c>
      <c r="E95" s="1269">
        <v>88163.54886936196</v>
      </c>
      <c r="F95" s="207">
        <v>0.2856664751373116</v>
      </c>
      <c r="G95" s="1149">
        <v>14.117172242276677</v>
      </c>
      <c r="H95" s="2071">
        <v>398.882576</v>
      </c>
      <c r="I95" s="2041">
        <v>0.002031</v>
      </c>
      <c r="J95" s="1160">
        <v>0.063871</v>
      </c>
    </row>
    <row r="96" ht="18" customHeight="1" x14ac:dyDescent="0.2">
      <c r="B96" s="2037" t="s">
        <v>1571</v>
      </c>
      <c r="C96" s="2038"/>
      <c r="D96" s="2039">
        <v>5.480247</v>
      </c>
      <c r="E96" s="1269">
        <v>79127.75646791102</v>
      </c>
      <c r="F96" s="207">
        <v>0.2419930740679787</v>
      </c>
      <c r="G96" s="1149">
        <v>19.58178162407643</v>
      </c>
      <c r="H96" s="2071">
        <v>433.63965</v>
      </c>
      <c r="I96" s="2041">
        <v>0.002084</v>
      </c>
      <c r="J96" s="1160">
        <v>0.107313</v>
      </c>
    </row>
    <row r="97" ht="18" customHeight="1" x14ac:dyDescent="0.2">
      <c r="B97" s="2037" t="s">
        <v>1562</v>
      </c>
      <c r="C97" s="2038"/>
      <c r="D97" s="2039" t="s">
        <v>106</v>
      </c>
      <c r="E97" s="1269" t="s">
        <v>106</v>
      </c>
      <c r="F97" s="207" t="s">
        <v>106</v>
      </c>
      <c r="G97" s="1149" t="s">
        <v>106</v>
      </c>
      <c r="H97" s="2071" t="s">
        <v>106</v>
      </c>
      <c r="I97" s="2041" t="s">
        <v>106</v>
      </c>
      <c r="J97" s="1160" t="s">
        <v>106</v>
      </c>
    </row>
    <row r="98" ht="18" customHeight="1" x14ac:dyDescent="0.2">
      <c r="B98" s="2037" t="s">
        <v>1568</v>
      </c>
      <c r="C98" s="2038"/>
      <c r="D98" s="2039" t="s">
        <v>106</v>
      </c>
      <c r="E98" s="1269" t="s">
        <v>106</v>
      </c>
      <c r="F98" s="207" t="s">
        <v>106</v>
      </c>
      <c r="G98" s="1149" t="s">
        <v>106</v>
      </c>
      <c r="H98" s="2071" t="s">
        <v>106</v>
      </c>
      <c r="I98" s="2041" t="s">
        <v>106</v>
      </c>
      <c r="J98" s="1160" t="s">
        <v>106</v>
      </c>
    </row>
    <row r="99" ht="18" customHeight="1" x14ac:dyDescent="0.2">
      <c r="B99" s="2037" t="s">
        <v>1558</v>
      </c>
      <c r="C99" s="2038"/>
      <c r="D99" s="2039" t="s">
        <v>106</v>
      </c>
      <c r="E99" s="1269" t="s">
        <v>106</v>
      </c>
      <c r="F99" s="207" t="s">
        <v>106</v>
      </c>
      <c r="G99" s="1149" t="s">
        <v>106</v>
      </c>
      <c r="H99" s="2071" t="s">
        <v>106</v>
      </c>
      <c r="I99" s="2041" t="s">
        <v>106</v>
      </c>
      <c r="J99" s="1160" t="s">
        <v>106</v>
      </c>
    </row>
    <row r="100" ht="18" customHeight="1" x14ac:dyDescent="0.2">
      <c r="B100" s="2037" t="s">
        <v>1565</v>
      </c>
      <c r="C100" s="2038"/>
      <c r="D100" s="2039" t="s">
        <v>106</v>
      </c>
      <c r="E100" s="1269" t="s">
        <v>106</v>
      </c>
      <c r="F100" s="207" t="s">
        <v>106</v>
      </c>
      <c r="G100" s="1149" t="s">
        <v>106</v>
      </c>
      <c r="H100" s="2071" t="s">
        <v>106</v>
      </c>
      <c r="I100" s="2041" t="s">
        <v>106</v>
      </c>
      <c r="J100" s="1160" t="s">
        <v>106</v>
      </c>
    </row>
    <row r="101" ht="18" customHeight="1" x14ac:dyDescent="0.2">
      <c r="B101" s="2037" t="s">
        <v>1567</v>
      </c>
      <c r="C101" s="2038"/>
      <c r="D101" s="2039">
        <v>1.442</v>
      </c>
      <c r="E101" s="1269">
        <v>9490.490291262136</v>
      </c>
      <c r="F101" s="207">
        <v>0.03133274492497794</v>
      </c>
      <c r="G101" s="1149">
        <v>12.066574202496533</v>
      </c>
      <c r="H101" s="2071">
        <v>13.685287</v>
      </c>
      <c r="I101" s="2041">
        <v>0.000071</v>
      </c>
      <c r="J101" s="1160">
        <v>0.0174</v>
      </c>
    </row>
    <row r="102" ht="18" customHeight="1" x14ac:dyDescent="0.2">
      <c r="B102" s="2037" t="s">
        <v>1572</v>
      </c>
      <c r="C102" s="2038"/>
      <c r="D102" s="2039" t="s">
        <v>106</v>
      </c>
      <c r="E102" s="1269" t="s">
        <v>106</v>
      </c>
      <c r="F102" s="207" t="s">
        <v>106</v>
      </c>
      <c r="G102" s="1149" t="s">
        <v>106</v>
      </c>
      <c r="H102" s="2071" t="s">
        <v>106</v>
      </c>
      <c r="I102" s="2041" t="s">
        <v>106</v>
      </c>
      <c r="J102" s="1160" t="s">
        <v>106</v>
      </c>
    </row>
    <row r="103" ht="18" customHeight="1" x14ac:dyDescent="0.2">
      <c r="B103" s="2037" t="s">
        <v>1569</v>
      </c>
      <c r="C103" s="2038"/>
      <c r="D103" s="2039" t="s">
        <v>106</v>
      </c>
      <c r="E103" s="1269" t="s">
        <v>106</v>
      </c>
      <c r="F103" s="207" t="s">
        <v>106</v>
      </c>
      <c r="G103" s="1149" t="s">
        <v>106</v>
      </c>
      <c r="H103" s="2071" t="s">
        <v>106</v>
      </c>
      <c r="I103" s="2041" t="s">
        <v>106</v>
      </c>
      <c r="J103" s="1160" t="s">
        <v>106</v>
      </c>
    </row>
    <row r="104" ht="18" customHeight="1" x14ac:dyDescent="0.2">
      <c r="B104" s="2037" t="s">
        <v>1570</v>
      </c>
      <c r="C104" s="2038"/>
      <c r="D104" s="2039" t="s">
        <v>106</v>
      </c>
      <c r="E104" s="1269" t="s">
        <v>106</v>
      </c>
      <c r="F104" s="207" t="s">
        <v>106</v>
      </c>
      <c r="G104" s="1149" t="s">
        <v>106</v>
      </c>
      <c r="H104" s="2071" t="s">
        <v>106</v>
      </c>
      <c r="I104" s="2041" t="s">
        <v>106</v>
      </c>
      <c r="J104" s="1160" t="s">
        <v>106</v>
      </c>
    </row>
    <row r="105" ht="18" customHeight="1" x14ac:dyDescent="0.2">
      <c r="B105" s="2036" t="s">
        <v>1770</v>
      </c>
      <c r="C105" s="2049"/>
      <c r="D105" s="1149">
        <v>2.2748009999999996</v>
      </c>
      <c r="E105" s="1269">
        <v>7732.708047868804</v>
      </c>
      <c r="F105" s="207" t="s">
        <v>106</v>
      </c>
      <c r="G105" s="1149">
        <v>41.42208483291506</v>
      </c>
      <c r="H105" s="2050">
        <v>17.590372</v>
      </c>
      <c r="I105" s="207" t="s">
        <v>106</v>
      </c>
      <c r="J105" s="1149">
        <v>0.094227</v>
      </c>
    </row>
    <row r="106" ht="18" customHeight="1" x14ac:dyDescent="0.2">
      <c r="B106" s="2037" t="s">
        <v>1563</v>
      </c>
      <c r="C106" s="2038"/>
      <c r="D106" s="2039" t="s">
        <v>106</v>
      </c>
      <c r="E106" s="1269" t="s">
        <v>106</v>
      </c>
      <c r="F106" s="207" t="s">
        <v>106</v>
      </c>
      <c r="G106" s="1149" t="s">
        <v>106</v>
      </c>
      <c r="H106" s="2071" t="s">
        <v>106</v>
      </c>
      <c r="I106" s="2041" t="s">
        <v>106</v>
      </c>
      <c r="J106" s="1160" t="s">
        <v>106</v>
      </c>
    </row>
    <row r="107" ht="18" customHeight="1" x14ac:dyDescent="0.2">
      <c r="B107" s="2037" t="s">
        <v>1561</v>
      </c>
      <c r="C107" s="2038"/>
      <c r="D107" s="2039">
        <v>0.177234</v>
      </c>
      <c r="E107" s="1269">
        <v>7732.714941828317</v>
      </c>
      <c r="F107" s="207" t="s">
        <v>106</v>
      </c>
      <c r="G107" s="1149">
        <v>41.41981786790345</v>
      </c>
      <c r="H107" s="2071">
        <v>1.3705</v>
      </c>
      <c r="I107" s="2041" t="s">
        <v>106</v>
      </c>
      <c r="J107" s="1160">
        <v>0.007341</v>
      </c>
    </row>
    <row r="108" ht="18" customHeight="1" x14ac:dyDescent="0.2">
      <c r="B108" s="2037" t="s">
        <v>1559</v>
      </c>
      <c r="C108" s="2038"/>
      <c r="D108" s="2039">
        <v>0.877712</v>
      </c>
      <c r="E108" s="1269">
        <v>7732.705033086023</v>
      </c>
      <c r="F108" s="207" t="s">
        <v>106</v>
      </c>
      <c r="G108" s="1149">
        <v>41.421331826384964</v>
      </c>
      <c r="H108" s="2071">
        <v>6.787088</v>
      </c>
      <c r="I108" s="2041" t="s">
        <v>106</v>
      </c>
      <c r="J108" s="1160">
        <v>0.036356</v>
      </c>
    </row>
    <row r="109" ht="18" customHeight="1" x14ac:dyDescent="0.2">
      <c r="B109" s="2037" t="s">
        <v>1566</v>
      </c>
      <c r="C109" s="2038"/>
      <c r="D109" s="2039">
        <v>0.193055</v>
      </c>
      <c r="E109" s="1269">
        <v>7732.697935821398</v>
      </c>
      <c r="F109" s="207" t="s">
        <v>106</v>
      </c>
      <c r="G109" s="1149">
        <v>41.42342855662894</v>
      </c>
      <c r="H109" s="2071">
        <v>1.492836</v>
      </c>
      <c r="I109" s="2041" t="s">
        <v>106</v>
      </c>
      <c r="J109" s="1160">
        <v>0.007997</v>
      </c>
    </row>
    <row r="110" ht="18" customHeight="1" x14ac:dyDescent="0.2">
      <c r="B110" s="2037" t="s">
        <v>1560</v>
      </c>
      <c r="C110" s="2038"/>
      <c r="D110" s="2039" t="s">
        <v>106</v>
      </c>
      <c r="E110" s="1269" t="s">
        <v>106</v>
      </c>
      <c r="F110" s="207" t="s">
        <v>106</v>
      </c>
      <c r="G110" s="1149" t="s">
        <v>106</v>
      </c>
      <c r="H110" s="2071" t="s">
        <v>106</v>
      </c>
      <c r="I110" s="2041" t="s">
        <v>106</v>
      </c>
      <c r="J110" s="1160" t="s">
        <v>106</v>
      </c>
    </row>
    <row r="111" ht="18" customHeight="1" x14ac:dyDescent="0.2">
      <c r="B111" s="2037" t="s">
        <v>1564</v>
      </c>
      <c r="C111" s="2038"/>
      <c r="D111" s="2039">
        <v>0.1128</v>
      </c>
      <c r="E111" s="1269">
        <v>7732.70390070922</v>
      </c>
      <c r="F111" s="207" t="s">
        <v>106</v>
      </c>
      <c r="G111" s="1149">
        <v>41.42730496453901</v>
      </c>
      <c r="H111" s="2071">
        <v>0.872249</v>
      </c>
      <c r="I111" s="2041" t="s">
        <v>106</v>
      </c>
      <c r="J111" s="1160">
        <v>0.004673</v>
      </c>
    </row>
    <row r="112" ht="18" customHeight="1" x14ac:dyDescent="0.2">
      <c r="B112" s="2037" t="s">
        <v>1571</v>
      </c>
      <c r="C112" s="2038"/>
      <c r="D112" s="2039">
        <v>0.9</v>
      </c>
      <c r="E112" s="1269">
        <v>7732.7122222222215</v>
      </c>
      <c r="F112" s="207" t="s">
        <v>106</v>
      </c>
      <c r="G112" s="1149">
        <v>41.422222222222224</v>
      </c>
      <c r="H112" s="2071">
        <v>6.959441</v>
      </c>
      <c r="I112" s="2041" t="s">
        <v>106</v>
      </c>
      <c r="J112" s="1160">
        <v>0.03728</v>
      </c>
    </row>
    <row r="113" ht="18" customHeight="1" x14ac:dyDescent="0.2">
      <c r="B113" s="2037" t="s">
        <v>1562</v>
      </c>
      <c r="C113" s="2038"/>
      <c r="D113" s="2039" t="s">
        <v>106</v>
      </c>
      <c r="E113" s="1269" t="s">
        <v>106</v>
      </c>
      <c r="F113" s="207" t="s">
        <v>106</v>
      </c>
      <c r="G113" s="1149" t="s">
        <v>106</v>
      </c>
      <c r="H113" s="2071" t="s">
        <v>106</v>
      </c>
      <c r="I113" s="2041" t="s">
        <v>106</v>
      </c>
      <c r="J113" s="1160" t="s">
        <v>106</v>
      </c>
    </row>
    <row r="114" ht="18" customHeight="1" x14ac:dyDescent="0.2">
      <c r="B114" s="2037" t="s">
        <v>1568</v>
      </c>
      <c r="C114" s="2038"/>
      <c r="D114" s="2039" t="s">
        <v>106</v>
      </c>
      <c r="E114" s="1269" t="s">
        <v>106</v>
      </c>
      <c r="F114" s="207" t="s">
        <v>106</v>
      </c>
      <c r="G114" s="1149" t="s">
        <v>106</v>
      </c>
      <c r="H114" s="2071" t="s">
        <v>106</v>
      </c>
      <c r="I114" s="2041" t="s">
        <v>106</v>
      </c>
      <c r="J114" s="1160" t="s">
        <v>106</v>
      </c>
    </row>
    <row r="115" ht="18" customHeight="1" x14ac:dyDescent="0.2">
      <c r="B115" s="2037" t="s">
        <v>1558</v>
      </c>
      <c r="C115" s="2038"/>
      <c r="D115" s="2039" t="s">
        <v>106</v>
      </c>
      <c r="E115" s="1269" t="s">
        <v>106</v>
      </c>
      <c r="F115" s="207" t="s">
        <v>106</v>
      </c>
      <c r="G115" s="1149" t="s">
        <v>106</v>
      </c>
      <c r="H115" s="2071" t="s">
        <v>106</v>
      </c>
      <c r="I115" s="2041" t="s">
        <v>106</v>
      </c>
      <c r="J115" s="1160" t="s">
        <v>106</v>
      </c>
    </row>
    <row r="116" ht="18" customHeight="1" x14ac:dyDescent="0.2">
      <c r="B116" s="2037" t="s">
        <v>1565</v>
      </c>
      <c r="C116" s="2038"/>
      <c r="D116" s="2039" t="s">
        <v>106</v>
      </c>
      <c r="E116" s="1269" t="s">
        <v>106</v>
      </c>
      <c r="F116" s="207" t="s">
        <v>106</v>
      </c>
      <c r="G116" s="1149" t="s">
        <v>106</v>
      </c>
      <c r="H116" s="2071" t="s">
        <v>106</v>
      </c>
      <c r="I116" s="2041" t="s">
        <v>106</v>
      </c>
      <c r="J116" s="1160" t="s">
        <v>106</v>
      </c>
    </row>
    <row r="117" ht="18" customHeight="1" x14ac:dyDescent="0.2">
      <c r="B117" s="2037" t="s">
        <v>1567</v>
      </c>
      <c r="C117" s="2038"/>
      <c r="D117" s="2039">
        <v>0.014</v>
      </c>
      <c r="E117" s="1269">
        <v>7732.714285714285</v>
      </c>
      <c r="F117" s="207" t="s">
        <v>106</v>
      </c>
      <c r="G117" s="1149">
        <v>41.42857142857142</v>
      </c>
      <c r="H117" s="2071">
        <v>0.108258</v>
      </c>
      <c r="I117" s="2041" t="s">
        <v>106</v>
      </c>
      <c r="J117" s="1160">
        <v>0.00058</v>
      </c>
    </row>
    <row r="118" ht="18" customHeight="1" x14ac:dyDescent="0.2">
      <c r="B118" s="2037" t="s">
        <v>1572</v>
      </c>
      <c r="C118" s="2038"/>
      <c r="D118" s="2039" t="s">
        <v>106</v>
      </c>
      <c r="E118" s="1269" t="s">
        <v>106</v>
      </c>
      <c r="F118" s="207" t="s">
        <v>106</v>
      </c>
      <c r="G118" s="1149" t="s">
        <v>106</v>
      </c>
      <c r="H118" s="2071" t="s">
        <v>106</v>
      </c>
      <c r="I118" s="2041" t="s">
        <v>106</v>
      </c>
      <c r="J118" s="1160" t="s">
        <v>106</v>
      </c>
    </row>
    <row r="119" ht="18" customHeight="1" x14ac:dyDescent="0.2">
      <c r="B119" s="2037" t="s">
        <v>1569</v>
      </c>
      <c r="C119" s="2038"/>
      <c r="D119" s="2039" t="s">
        <v>106</v>
      </c>
      <c r="E119" s="1269" t="s">
        <v>106</v>
      </c>
      <c r="F119" s="207" t="s">
        <v>106</v>
      </c>
      <c r="G119" s="1149" t="s">
        <v>106</v>
      </c>
      <c r="H119" s="2071" t="s">
        <v>106</v>
      </c>
      <c r="I119" s="2041" t="s">
        <v>106</v>
      </c>
      <c r="J119" s="1160" t="s">
        <v>106</v>
      </c>
    </row>
    <row r="120" ht="18" customHeight="1" x14ac:dyDescent="0.2">
      <c r="B120" s="2037" t="s">
        <v>1570</v>
      </c>
      <c r="C120" s="2038"/>
      <c r="D120" s="2039" t="s">
        <v>106</v>
      </c>
      <c r="E120" s="1269" t="s">
        <v>106</v>
      </c>
      <c r="F120" s="207" t="s">
        <v>106</v>
      </c>
      <c r="G120" s="1149" t="s">
        <v>106</v>
      </c>
      <c r="H120" s="2071" t="s">
        <v>106</v>
      </c>
      <c r="I120" s="2041" t="s">
        <v>106</v>
      </c>
      <c r="J120" s="1160" t="s">
        <v>106</v>
      </c>
    </row>
    <row r="121" ht="18" customHeight="1" x14ac:dyDescent="0.2">
      <c r="B121" s="2030" t="s">
        <v>1771</v>
      </c>
      <c r="C121" s="2031"/>
      <c r="D121" s="2066" t="s">
        <v>106</v>
      </c>
      <c r="E121" s="2067" t="s">
        <v>106</v>
      </c>
      <c r="F121" s="2068" t="s">
        <v>106</v>
      </c>
      <c r="G121" s="2066" t="s">
        <v>106</v>
      </c>
      <c r="H121" s="2069" t="s">
        <v>106</v>
      </c>
      <c r="I121" s="2068" t="s">
        <v>106</v>
      </c>
      <c r="J121" s="2066" t="s">
        <v>106</v>
      </c>
    </row>
    <row r="122" ht="18" customHeight="1" x14ac:dyDescent="0.2">
      <c r="B122" s="2036" t="s">
        <v>1772</v>
      </c>
      <c r="C122" s="2049"/>
      <c r="D122" s="1149" t="s">
        <v>106</v>
      </c>
      <c r="E122" s="1269" t="s">
        <v>106</v>
      </c>
      <c r="F122" s="207" t="s">
        <v>106</v>
      </c>
      <c r="G122" s="1149" t="s">
        <v>106</v>
      </c>
      <c r="H122" s="2050" t="s">
        <v>106</v>
      </c>
      <c r="I122" s="207" t="s">
        <v>106</v>
      </c>
      <c r="J122" s="1149" t="s">
        <v>106</v>
      </c>
    </row>
    <row r="123" ht="18" customHeight="1" x14ac:dyDescent="0.2">
      <c r="B123" s="2070" t="s">
        <v>1783</v>
      </c>
      <c r="C123" s="2031"/>
      <c r="D123" s="2062" t="s">
        <v>106</v>
      </c>
      <c r="E123" s="2063"/>
      <c r="F123" s="2064"/>
      <c r="G123" s="2065"/>
      <c r="H123" s="2027" t="s">
        <v>106</v>
      </c>
      <c r="I123" s="2028" t="s">
        <v>106</v>
      </c>
      <c r="J123" s="2029" t="s">
        <v>106</v>
      </c>
    </row>
    <row r="124" ht="18" customHeight="1" x14ac:dyDescent="0.2">
      <c r="B124" s="2030" t="s">
        <v>1768</v>
      </c>
      <c r="C124" s="2031"/>
      <c r="D124" s="2066" t="s">
        <v>106</v>
      </c>
      <c r="E124" s="2067" t="s">
        <v>106</v>
      </c>
      <c r="F124" s="2068" t="s">
        <v>106</v>
      </c>
      <c r="G124" s="2066" t="s">
        <v>106</v>
      </c>
      <c r="H124" s="2069" t="s">
        <v>106</v>
      </c>
      <c r="I124" s="2068" t="s">
        <v>106</v>
      </c>
      <c r="J124" s="2066" t="s">
        <v>106</v>
      </c>
    </row>
    <row r="125" ht="18" customHeight="1" x14ac:dyDescent="0.2">
      <c r="B125" s="2036" t="s">
        <v>1769</v>
      </c>
      <c r="C125" s="2049"/>
      <c r="D125" s="1149" t="s">
        <v>106</v>
      </c>
      <c r="E125" s="1269" t="s">
        <v>106</v>
      </c>
      <c r="F125" s="207" t="s">
        <v>106</v>
      </c>
      <c r="G125" s="1149" t="s">
        <v>106</v>
      </c>
      <c r="H125" s="2050" t="s">
        <v>106</v>
      </c>
      <c r="I125" s="207" t="s">
        <v>106</v>
      </c>
      <c r="J125" s="1149" t="s">
        <v>106</v>
      </c>
    </row>
    <row r="126" ht="18" customHeight="1" x14ac:dyDescent="0.2">
      <c r="B126" s="2036" t="s">
        <v>1770</v>
      </c>
      <c r="C126" s="2049"/>
      <c r="D126" s="1149" t="s">
        <v>106</v>
      </c>
      <c r="E126" s="1269" t="s">
        <v>106</v>
      </c>
      <c r="F126" s="207" t="s">
        <v>106</v>
      </c>
      <c r="G126" s="1149" t="s">
        <v>106</v>
      </c>
      <c r="H126" s="2050" t="s">
        <v>106</v>
      </c>
      <c r="I126" s="207" t="s">
        <v>106</v>
      </c>
      <c r="J126" s="1149" t="s">
        <v>106</v>
      </c>
    </row>
    <row r="127" ht="18" customHeight="1" x14ac:dyDescent="0.2">
      <c r="B127" s="2030" t="s">
        <v>1771</v>
      </c>
      <c r="C127" s="2031"/>
      <c r="D127" s="2066" t="s">
        <v>106</v>
      </c>
      <c r="E127" s="2067" t="s">
        <v>106</v>
      </c>
      <c r="F127" s="2068" t="s">
        <v>106</v>
      </c>
      <c r="G127" s="2066" t="s">
        <v>106</v>
      </c>
      <c r="H127" s="2069" t="s">
        <v>106</v>
      </c>
      <c r="I127" s="2068" t="s">
        <v>106</v>
      </c>
      <c r="J127" s="2066" t="s">
        <v>106</v>
      </c>
    </row>
    <row r="128" ht="18" customHeight="1" x14ac:dyDescent="0.2">
      <c r="B128" s="2036" t="s">
        <v>1772</v>
      </c>
      <c r="C128" s="2049"/>
      <c r="D128" s="1149" t="s">
        <v>106</v>
      </c>
      <c r="E128" s="1269" t="s">
        <v>106</v>
      </c>
      <c r="F128" s="207" t="s">
        <v>106</v>
      </c>
      <c r="G128" s="1149" t="s">
        <v>106</v>
      </c>
      <c r="H128" s="2050" t="s">
        <v>106</v>
      </c>
      <c r="I128" s="207" t="s">
        <v>106</v>
      </c>
      <c r="J128" s="1149" t="s">
        <v>106</v>
      </c>
    </row>
    <row r="129" ht="18" customHeight="1" x14ac:dyDescent="0.2">
      <c r="B129" s="2070" t="s">
        <v>1784</v>
      </c>
      <c r="C129" s="2031"/>
      <c r="D129" s="2062" t="s">
        <v>111</v>
      </c>
      <c r="E129" s="2063"/>
      <c r="F129" s="2064"/>
      <c r="G129" s="2065"/>
      <c r="H129" s="2027" t="s">
        <v>111</v>
      </c>
      <c r="I129" s="2028" t="s">
        <v>111</v>
      </c>
      <c r="J129" s="2029" t="s">
        <v>111</v>
      </c>
    </row>
    <row r="130" ht="18" customHeight="1" x14ac:dyDescent="0.2">
      <c r="B130" s="2030" t="s">
        <v>1768</v>
      </c>
      <c r="C130" s="2031"/>
      <c r="D130" s="2066" t="s">
        <v>116</v>
      </c>
      <c r="E130" s="2067" t="s">
        <v>116</v>
      </c>
      <c r="F130" s="2068" t="s">
        <v>116</v>
      </c>
      <c r="G130" s="2066" t="s">
        <v>116</v>
      </c>
      <c r="H130" s="2069" t="s">
        <v>116</v>
      </c>
      <c r="I130" s="2068" t="s">
        <v>116</v>
      </c>
      <c r="J130" s="2066" t="s">
        <v>116</v>
      </c>
    </row>
    <row r="131" ht="18" customHeight="1" x14ac:dyDescent="0.2">
      <c r="B131" s="2030" t="s">
        <v>1771</v>
      </c>
      <c r="C131" s="2031"/>
      <c r="D131" s="2066" t="s">
        <v>106</v>
      </c>
      <c r="E131" s="2067" t="s">
        <v>106</v>
      </c>
      <c r="F131" s="2068" t="s">
        <v>106</v>
      </c>
      <c r="G131" s="2066" t="s">
        <v>106</v>
      </c>
      <c r="H131" s="2069" t="s">
        <v>106</v>
      </c>
      <c r="I131" s="2068" t="s">
        <v>106</v>
      </c>
      <c r="J131" s="2066" t="s">
        <v>106</v>
      </c>
    </row>
    <row r="132" ht="18" customHeight="1" x14ac:dyDescent="0.2">
      <c r="B132" s="2061" t="s">
        <v>1785</v>
      </c>
      <c r="C132" s="2049"/>
      <c r="D132" s="2072" t="s">
        <v>106</v>
      </c>
      <c r="E132" s="2073"/>
      <c r="F132" s="2074"/>
      <c r="G132" s="2072"/>
      <c r="H132" s="2069" t="s">
        <v>106</v>
      </c>
      <c r="I132" s="2068" t="s">
        <v>106</v>
      </c>
      <c r="J132" s="2066" t="s">
        <v>106</v>
      </c>
    </row>
    <row r="133" ht="18" customHeight="1" x14ac:dyDescent="0.2">
      <c r="B133" s="2030" t="s">
        <v>1768</v>
      </c>
      <c r="C133" s="2031"/>
      <c r="D133" s="2066" t="s">
        <v>106</v>
      </c>
      <c r="E133" s="2067" t="s">
        <v>106</v>
      </c>
      <c r="F133" s="2068" t="s">
        <v>106</v>
      </c>
      <c r="G133" s="2066" t="s">
        <v>106</v>
      </c>
      <c r="H133" s="2069" t="s">
        <v>106</v>
      </c>
      <c r="I133" s="2068" t="s">
        <v>106</v>
      </c>
      <c r="J133" s="2066" t="s">
        <v>106</v>
      </c>
    </row>
    <row r="134" ht="18" customHeight="1" x14ac:dyDescent="0.2">
      <c r="B134" s="2030" t="s">
        <v>1771</v>
      </c>
      <c r="C134" s="2031"/>
      <c r="D134" s="2066" t="s">
        <v>106</v>
      </c>
      <c r="E134" s="2067" t="s">
        <v>106</v>
      </c>
      <c r="F134" s="2068" t="s">
        <v>106</v>
      </c>
      <c r="G134" s="2066" t="s">
        <v>106</v>
      </c>
      <c r="H134" s="2069" t="s">
        <v>106</v>
      </c>
      <c r="I134" s="2068" t="s">
        <v>106</v>
      </c>
      <c r="J134" s="2066" t="s">
        <v>106</v>
      </c>
    </row>
    <row r="135" ht="18" customHeight="1" x14ac:dyDescent="0.2">
      <c r="B135" s="2070" t="s">
        <v>1786</v>
      </c>
      <c r="C135" s="2031"/>
      <c r="D135" s="2062" t="s">
        <v>106</v>
      </c>
      <c r="E135" s="2063"/>
      <c r="F135" s="2064"/>
      <c r="G135" s="2065"/>
      <c r="H135" s="2027" t="s">
        <v>106</v>
      </c>
      <c r="I135" s="2028" t="s">
        <v>106</v>
      </c>
      <c r="J135" s="2029" t="s">
        <v>106</v>
      </c>
    </row>
    <row r="136" ht="18" customHeight="1" x14ac:dyDescent="0.2">
      <c r="B136" s="2030" t="s">
        <v>1768</v>
      </c>
      <c r="C136" s="2031"/>
      <c r="D136" s="2066" t="s">
        <v>106</v>
      </c>
      <c r="E136" s="2067" t="s">
        <v>106</v>
      </c>
      <c r="F136" s="2068" t="s">
        <v>106</v>
      </c>
      <c r="G136" s="2066" t="s">
        <v>106</v>
      </c>
      <c r="H136" s="2069" t="s">
        <v>106</v>
      </c>
      <c r="I136" s="2068" t="s">
        <v>106</v>
      </c>
      <c r="J136" s="2066" t="s">
        <v>106</v>
      </c>
    </row>
    <row r="137" ht="18" customHeight="1" x14ac:dyDescent="0.2">
      <c r="B137" s="2030" t="s">
        <v>1771</v>
      </c>
      <c r="C137" s="2031"/>
      <c r="D137" s="2066" t="s">
        <v>106</v>
      </c>
      <c r="E137" s="2067" t="s">
        <v>106</v>
      </c>
      <c r="F137" s="2068" t="s">
        <v>106</v>
      </c>
      <c r="G137" s="2066" t="s">
        <v>106</v>
      </c>
      <c r="H137" s="2069" t="s">
        <v>106</v>
      </c>
      <c r="I137" s="2068" t="s">
        <v>106</v>
      </c>
      <c r="J137" s="2066" t="s">
        <v>106</v>
      </c>
    </row>
    <row r="138" ht="18" customHeight="1" x14ac:dyDescent="0.2">
      <c r="B138" s="2070" t="s">
        <v>1787</v>
      </c>
      <c r="C138" s="2031"/>
      <c r="D138" s="2062" t="s">
        <v>106</v>
      </c>
      <c r="E138" s="2063"/>
      <c r="F138" s="2064"/>
      <c r="G138" s="2065"/>
      <c r="H138" s="2027" t="s">
        <v>106</v>
      </c>
      <c r="I138" s="2028" t="s">
        <v>106</v>
      </c>
      <c r="J138" s="2029" t="s">
        <v>106</v>
      </c>
    </row>
    <row r="139" ht="18" customHeight="1" x14ac:dyDescent="0.2">
      <c r="B139" s="2030" t="s">
        <v>1768</v>
      </c>
      <c r="C139" s="2031"/>
      <c r="D139" s="2066" t="s">
        <v>106</v>
      </c>
      <c r="E139" s="2067" t="s">
        <v>106</v>
      </c>
      <c r="F139" s="2068" t="s">
        <v>106</v>
      </c>
      <c r="G139" s="2066" t="s">
        <v>106</v>
      </c>
      <c r="H139" s="2069" t="s">
        <v>106</v>
      </c>
      <c r="I139" s="2068" t="s">
        <v>106</v>
      </c>
      <c r="J139" s="2066" t="s">
        <v>106</v>
      </c>
    </row>
    <row r="140" ht="18" customHeight="1" x14ac:dyDescent="0.2">
      <c r="B140" s="2030" t="s">
        <v>1771</v>
      </c>
      <c r="C140" s="2031"/>
      <c r="D140" s="2066" t="s">
        <v>106</v>
      </c>
      <c r="E140" s="2067" t="s">
        <v>106</v>
      </c>
      <c r="F140" s="2068" t="s">
        <v>106</v>
      </c>
      <c r="G140" s="2066" t="s">
        <v>106</v>
      </c>
      <c r="H140" s="2069" t="s">
        <v>106</v>
      </c>
      <c r="I140" s="2068" t="s">
        <v>106</v>
      </c>
      <c r="J140" s="2066" t="s">
        <v>106</v>
      </c>
    </row>
    <row r="141" ht="18" customHeight="1" x14ac:dyDescent="0.2">
      <c r="B141" s="2070" t="s">
        <v>1788</v>
      </c>
      <c r="C141" s="2031"/>
      <c r="D141" s="2062" t="s">
        <v>106</v>
      </c>
      <c r="E141" s="2063"/>
      <c r="F141" s="2064"/>
      <c r="G141" s="2065"/>
      <c r="H141" s="2027" t="s">
        <v>106</v>
      </c>
      <c r="I141" s="2028" t="s">
        <v>106</v>
      </c>
      <c r="J141" s="2029" t="s">
        <v>106</v>
      </c>
    </row>
    <row r="142" ht="18" customHeight="1" x14ac:dyDescent="0.2">
      <c r="B142" s="2030" t="s">
        <v>1768</v>
      </c>
      <c r="C142" s="2031"/>
      <c r="D142" s="2066" t="s">
        <v>106</v>
      </c>
      <c r="E142" s="2067" t="s">
        <v>106</v>
      </c>
      <c r="F142" s="2068" t="s">
        <v>106</v>
      </c>
      <c r="G142" s="2066" t="s">
        <v>106</v>
      </c>
      <c r="H142" s="2069" t="s">
        <v>106</v>
      </c>
      <c r="I142" s="2068" t="s">
        <v>106</v>
      </c>
      <c r="J142" s="2066" t="s">
        <v>106</v>
      </c>
    </row>
    <row r="143" ht="18" customHeight="1" x14ac:dyDescent="0.2">
      <c r="B143" s="2030" t="s">
        <v>1771</v>
      </c>
      <c r="C143" s="2031"/>
      <c r="D143" s="2066" t="s">
        <v>106</v>
      </c>
      <c r="E143" s="2067" t="s">
        <v>106</v>
      </c>
      <c r="F143" s="2068" t="s">
        <v>106</v>
      </c>
      <c r="G143" s="2066" t="s">
        <v>106</v>
      </c>
      <c r="H143" s="2069" t="s">
        <v>106</v>
      </c>
      <c r="I143" s="2068" t="s">
        <v>106</v>
      </c>
      <c r="J143" s="2066" t="s">
        <v>106</v>
      </c>
    </row>
    <row r="144" ht="18" customHeight="1" x14ac:dyDescent="0.2">
      <c r="B144" s="2042" t="s">
        <v>1789</v>
      </c>
      <c r="C144" s="2051"/>
      <c r="D144" s="2052"/>
      <c r="E144" s="2053"/>
      <c r="F144" s="2054"/>
      <c r="G144" s="2044"/>
      <c r="H144" s="2023"/>
      <c r="I144" s="2024"/>
      <c r="J144" s="2055"/>
    </row>
    <row r="145" ht="18" customHeight="1" x14ac:dyDescent="0.2">
      <c r="B145" s="2026" t="s">
        <v>1790</v>
      </c>
      <c r="C145" s="2019"/>
      <c r="D145" s="2020"/>
      <c r="E145" s="2021"/>
      <c r="F145" s="2022"/>
      <c r="G145" s="2020"/>
      <c r="H145" s="2027"/>
      <c r="I145" s="2028"/>
      <c r="J145" s="2029"/>
    </row>
    <row r="146" ht="18" customHeight="1" x14ac:dyDescent="0.2">
      <c r="B146" s="2030" t="s">
        <v>1768</v>
      </c>
      <c r="C146" s="2031"/>
      <c r="D146" s="2032"/>
      <c r="E146" s="2033"/>
      <c r="F146" s="2034"/>
      <c r="G146" s="2032"/>
      <c r="H146" s="2035"/>
      <c r="I146" s="207"/>
      <c r="J146" s="1149"/>
    </row>
    <row r="147" ht="18" customHeight="1" x14ac:dyDescent="0.2">
      <c r="B147" s="2030" t="s">
        <v>1771</v>
      </c>
      <c r="C147" s="2031"/>
      <c r="D147" s="1149"/>
      <c r="E147" s="1269"/>
      <c r="F147" s="2034"/>
      <c r="G147" s="2032"/>
      <c r="H147" s="2035"/>
      <c r="I147" s="207"/>
      <c r="J147" s="1149"/>
    </row>
    <row r="148" ht="18" customHeight="1" x14ac:dyDescent="0.2">
      <c r="B148" s="2026" t="s">
        <v>1791</v>
      </c>
      <c r="C148" s="2019"/>
      <c r="D148" s="2020"/>
      <c r="E148" s="2021"/>
      <c r="F148" s="2022"/>
      <c r="G148" s="2020"/>
      <c r="H148" s="2027"/>
      <c r="I148" s="2028"/>
      <c r="J148" s="2029"/>
    </row>
    <row r="149" ht="18" customHeight="1" x14ac:dyDescent="0.2">
      <c r="B149" s="2030" t="s">
        <v>1768</v>
      </c>
      <c r="C149" s="2031"/>
      <c r="D149" s="2032"/>
      <c r="E149" s="2033"/>
      <c r="F149" s="2034"/>
      <c r="G149" s="2032"/>
      <c r="H149" s="2035"/>
      <c r="I149" s="207"/>
      <c r="J149" s="1149"/>
    </row>
    <row r="150" ht="18" customHeight="1" x14ac:dyDescent="0.2">
      <c r="B150" s="2030" t="s">
        <v>1771</v>
      </c>
      <c r="C150" s="2031"/>
      <c r="D150" s="1149"/>
      <c r="E150" s="1269"/>
      <c r="F150" s="2034"/>
      <c r="G150" s="2032"/>
      <c r="H150" s="2035"/>
      <c r="I150" s="207"/>
      <c r="J150" s="1149"/>
    </row>
    <row r="151" ht="18" customHeight="1" x14ac:dyDescent="0.2">
      <c r="B151" s="2042" t="s">
        <v>1792</v>
      </c>
      <c r="C151" s="2051"/>
      <c r="D151" s="2052"/>
      <c r="E151" s="2053"/>
      <c r="F151" s="2054"/>
      <c r="G151" s="2044"/>
      <c r="H151" s="2023"/>
      <c r="I151" s="2024"/>
      <c r="J151" s="2055"/>
    </row>
    <row r="152" ht="18" customHeight="1" x14ac:dyDescent="0.2">
      <c r="B152" s="2026" t="s">
        <v>1793</v>
      </c>
      <c r="C152" s="2019"/>
      <c r="D152" s="2020"/>
      <c r="E152" s="2021"/>
      <c r="F152" s="2022"/>
      <c r="G152" s="2020"/>
      <c r="H152" s="2027"/>
      <c r="I152" s="2028"/>
      <c r="J152" s="2029"/>
    </row>
    <row r="153" ht="18" customHeight="1" x14ac:dyDescent="0.2">
      <c r="B153" s="2030" t="s">
        <v>1768</v>
      </c>
      <c r="C153" s="2031"/>
      <c r="D153" s="2032"/>
      <c r="E153" s="2033"/>
      <c r="F153" s="2034"/>
      <c r="G153" s="2032"/>
      <c r="H153" s="2035"/>
      <c r="I153" s="207"/>
      <c r="J153" s="1149"/>
    </row>
    <row r="154" ht="18" customHeight="1" x14ac:dyDescent="0.2">
      <c r="B154" s="2030" t="s">
        <v>1771</v>
      </c>
      <c r="C154" s="2031"/>
      <c r="D154" s="1149"/>
      <c r="E154" s="1269"/>
      <c r="F154" s="2034"/>
      <c r="G154" s="2032"/>
      <c r="H154" s="2035"/>
      <c r="I154" s="207"/>
      <c r="J154" s="1149"/>
    </row>
    <row r="155" ht="18" customHeight="1" x14ac:dyDescent="0.2">
      <c r="B155" s="2042" t="s">
        <v>1794</v>
      </c>
      <c r="C155" s="2056"/>
      <c r="D155" s="2057"/>
      <c r="E155" s="2058"/>
      <c r="F155" s="2075"/>
      <c r="G155" s="2057"/>
      <c r="H155" s="2023"/>
      <c r="I155" s="2024"/>
      <c r="J155" s="2025"/>
    </row>
    <row r="156" ht="14.1" customHeight="1" x14ac:dyDescent="0.25">
      <c r="B156" s="536" t="s">
        <v>1795</v>
      </c>
      <c r="C156" s="1106"/>
      <c r="D156" s="1106"/>
      <c r="E156" s="1106"/>
      <c r="F156" s="1106"/>
      <c r="G156" s="1106"/>
      <c r="H156" s="1106"/>
      <c r="I156" s="1106"/>
      <c r="J156" s="1106"/>
    </row>
    <row r="157" ht="14.1" customHeight="1" x14ac:dyDescent="0.2">
      <c r="B157" s="227" t="s">
        <v>1796</v>
      </c>
      <c r="C157" s="1814"/>
      <c r="D157" s="1814"/>
      <c r="E157" s="1814"/>
      <c r="F157" s="1814"/>
      <c r="G157" s="1306"/>
      <c r="H157" s="1306"/>
      <c r="I157" s="1306"/>
      <c r="J157" s="1306"/>
    </row>
    <row r="158" ht="14.1" customHeight="1" x14ac:dyDescent="0.25">
      <c r="B158" s="227" t="s">
        <v>1797</v>
      </c>
      <c r="C158" s="1816"/>
      <c r="D158" s="1816"/>
      <c r="E158" s="1816"/>
      <c r="F158" s="1816"/>
      <c r="G158" s="1816"/>
      <c r="H158" s="1816"/>
      <c r="I158" s="1816"/>
      <c r="J158" s="1816"/>
    </row>
    <row r="159" ht="14.1" customHeight="1" x14ac:dyDescent="0.25">
      <c r="B159" s="227" t="s">
        <v>1798</v>
      </c>
      <c r="C159" s="1816"/>
      <c r="D159" s="1816"/>
      <c r="E159" s="1816"/>
      <c r="F159" s="1816"/>
      <c r="G159" s="1816"/>
      <c r="H159" s="1816"/>
      <c r="I159" s="1816"/>
      <c r="J159" s="1816"/>
    </row>
    <row r="160" ht="14.1" customHeight="1" x14ac:dyDescent="0.2">
      <c r="B160" s="227" t="s">
        <v>1799</v>
      </c>
      <c r="C160" s="1814"/>
      <c r="D160" s="1814"/>
      <c r="E160" s="1814"/>
      <c r="F160" s="1306"/>
      <c r="G160" s="1306"/>
      <c r="H160" s="1306"/>
      <c r="I160" s="1306"/>
      <c r="J160" s="1306"/>
    </row>
    <row r="161" ht="14.1" customHeight="1" x14ac:dyDescent="0.25">
      <c r="B161" s="227" t="s">
        <v>1800</v>
      </c>
      <c r="I161" s="1306"/>
      <c r="J161" s="1306"/>
    </row>
    <row r="162" ht="14.1" customHeight="1" x14ac:dyDescent="0.2">
      <c r="B162" s="227" t="s">
        <v>1801</v>
      </c>
      <c r="I162" s="1306"/>
      <c r="J162" s="1306"/>
    </row>
    <row r="163" ht="14.1" customHeight="1" x14ac:dyDescent="0.2">
      <c r="B163" s="2076"/>
      <c r="I163" s="1306"/>
      <c r="J163" s="1306"/>
    </row>
    <row r="164" ht="14.1" customHeight="1" x14ac:dyDescent="0.2">
      <c r="B164" s="152" t="s">
        <v>140</v>
      </c>
      <c r="I164" s="1306"/>
      <c r="J164" s="1306"/>
    </row>
    <row r="165" ht="14.1" customHeight="1" x14ac:dyDescent="0.2">
      <c r="B165" s="1984"/>
      <c r="C165" s="1814"/>
      <c r="D165" s="1814"/>
    </row>
    <row r="166" ht="14.1" customHeight="1" x14ac:dyDescent="0.2">
      <c r="B166" s="1625" t="s">
        <v>571</v>
      </c>
      <c r="C166" s="1987"/>
      <c r="D166" s="1987"/>
      <c r="E166" s="1987"/>
      <c r="F166" s="1817"/>
      <c r="G166" s="1817"/>
      <c r="H166" s="1817"/>
      <c r="I166" s="1817"/>
      <c r="J166" s="1818"/>
    </row>
    <row r="167" ht="14.1" customHeight="1" x14ac:dyDescent="0.2">
      <c r="B167" s="1865" t="s">
        <v>1802</v>
      </c>
      <c r="C167" s="2077"/>
      <c r="D167" s="2077"/>
      <c r="E167" s="2077"/>
      <c r="F167" s="1866"/>
      <c r="G167" s="1866"/>
      <c r="H167" s="1866"/>
      <c r="I167" s="1866"/>
      <c r="J167" s="1867"/>
    </row>
    <row r="168" ht="14.1" customHeight="1" x14ac:dyDescent="0.2">
      <c r="B168" s="2078" t="s">
        <v>1803</v>
      </c>
      <c r="C168" s="2079"/>
      <c r="D168" s="2079"/>
      <c r="E168" s="2079"/>
      <c r="F168" s="2079"/>
      <c r="G168" s="2079"/>
      <c r="H168" s="2079"/>
      <c r="I168" s="2079"/>
      <c r="J168" s="2080"/>
    </row>
    <row r="169" ht="18" customHeight="1" x14ac:dyDescent="0.2">
      <c r="B169" s="1955"/>
      <c r="C169" s="1822"/>
      <c r="D169" s="1822"/>
      <c r="E169" s="1822"/>
      <c r="F169" s="1822"/>
      <c r="G169" s="1822"/>
      <c r="H169" s="1822"/>
      <c r="I169" s="1822"/>
      <c r="J169" s="1823"/>
    </row>
    <row r="170" x14ac:dyDescent="0.2">
      <c r="B170" s="1106"/>
      <c r="C170" s="1106"/>
      <c r="D170" s="1106"/>
      <c r="E170" s="1106"/>
      <c r="F170" s="1106"/>
      <c r="G170" s="1106"/>
      <c r="H170" s="1106"/>
      <c r="I170" s="1106"/>
      <c r="J170" s="1106"/>
    </row>
    <row r="171" x14ac:dyDescent="0.2"/>
    <row r="172" x14ac:dyDescent="0.2"/>
    <row r="173" x14ac:dyDescent="0.2"/>
    <row r="174" x14ac:dyDescent="0.2"/>
    <row r="175" x14ac:dyDescent="0.2"/>
    <row r="176" x14ac:dyDescent="0.2"/>
    <row r="177" x14ac:dyDescent="0.2"/>
    <row r="178" x14ac:dyDescent="0.2"/>
    <row r="179" x14ac:dyDescent="0.2"/>
    <row r="180" x14ac:dyDescent="0.2"/>
    <row r="181" x14ac:dyDescent="0.2"/>
    <row r="182" x14ac:dyDescent="0.2"/>
    <row r="183" x14ac:dyDescent="0.2"/>
    <row r="184" x14ac:dyDescent="0.2"/>
    <row r="185" x14ac:dyDescent="0.2"/>
    <row r="186" x14ac:dyDescent="0.2"/>
    <row r="187" x14ac:dyDescent="0.2"/>
    <row r="188" x14ac:dyDescent="0.2"/>
    <row r="189" x14ac:dyDescent="0.2"/>
    <row r="190" x14ac:dyDescent="0.2"/>
    <row r="191" x14ac:dyDescent="0.2"/>
    <row r="192" x14ac:dyDescent="0.2"/>
    <row r="193" x14ac:dyDescent="0.2"/>
    <row r="194" x14ac:dyDescent="0.2"/>
    <row r="195" x14ac:dyDescent="0.2"/>
    <row r="196" x14ac:dyDescent="0.2"/>
    <row r="197" x14ac:dyDescent="0.2"/>
    <row r="198" x14ac:dyDescent="0.2"/>
    <row r="199" x14ac:dyDescent="0.2"/>
    <row r="200" x14ac:dyDescent="0.2"/>
    <row r="201" x14ac:dyDescent="0.2"/>
    <row r="202" x14ac:dyDescent="0.2"/>
    <row r="203" x14ac:dyDescent="0.2"/>
    <row r="204" x14ac:dyDescent="0.2"/>
    <row r="205" x14ac:dyDescent="0.2"/>
    <row r="206" x14ac:dyDescent="0.2"/>
    <row r="207" x14ac:dyDescent="0.2"/>
    <row r="208" x14ac:dyDescent="0.2"/>
    <row r="209" x14ac:dyDescent="0.2"/>
    <row r="210" x14ac:dyDescent="0.2"/>
    <row r="211" x14ac:dyDescent="0.2"/>
    <row r="212" x14ac:dyDescent="0.2"/>
    <row r="213" x14ac:dyDescent="0.2"/>
    <row r="214" x14ac:dyDescent="0.2"/>
    <row r="215" x14ac:dyDescent="0.2"/>
    <row r="216" x14ac:dyDescent="0.2"/>
    <row r="217" x14ac:dyDescent="0.2"/>
    <row r="218" x14ac:dyDescent="0.2"/>
    <row r="219" x14ac:dyDescent="0.2"/>
    <row r="220" x14ac:dyDescent="0.2"/>
    <row r="221" x14ac:dyDescent="0.2"/>
    <row r="222" x14ac:dyDescent="0.2"/>
    <row r="223" x14ac:dyDescent="0.2"/>
    <row r="224" x14ac:dyDescent="0.2"/>
    <row r="225" x14ac:dyDescent="0.2"/>
    <row r="226" x14ac:dyDescent="0.2"/>
    <row r="227" x14ac:dyDescent="0.2"/>
    <row r="228" x14ac:dyDescent="0.2"/>
    <row r="229" x14ac:dyDescent="0.2"/>
    <row r="230" x14ac:dyDescent="0.2"/>
    <row r="231" x14ac:dyDescent="0.2"/>
    <row r="232" x14ac:dyDescent="0.2"/>
    <row r="233" x14ac:dyDescent="0.2"/>
    <row r="234" x14ac:dyDescent="0.2"/>
    <row r="235" x14ac:dyDescent="0.2"/>
    <row r="236" x14ac:dyDescent="0.2"/>
    <row r="237" x14ac:dyDescent="0.2"/>
    <row r="238" x14ac:dyDescent="0.2"/>
    <row r="239" x14ac:dyDescent="0.2"/>
    <row r="240" x14ac:dyDescent="0.2"/>
    <row r="241" x14ac:dyDescent="0.2"/>
    <row r="242" x14ac:dyDescent="0.2"/>
    <row r="243" x14ac:dyDescent="0.2"/>
    <row r="244" x14ac:dyDescent="0.2"/>
    <row r="245" x14ac:dyDescent="0.2"/>
    <row r="246" x14ac:dyDescent="0.2"/>
    <row r="247" x14ac:dyDescent="0.2"/>
    <row r="248" x14ac:dyDescent="0.2"/>
    <row r="249" x14ac:dyDescent="0.2"/>
    <row r="250" x14ac:dyDescent="0.2"/>
    <row r="251" x14ac:dyDescent="0.2"/>
    <row r="252" x14ac:dyDescent="0.2"/>
    <row r="253" x14ac:dyDescent="0.2"/>
    <row r="254" x14ac:dyDescent="0.2"/>
    <row r="255" x14ac:dyDescent="0.2"/>
    <row r="256" x14ac:dyDescent="0.2"/>
    <row r="257" x14ac:dyDescent="0.2"/>
    <row r="258" x14ac:dyDescent="0.2"/>
    <row r="259" x14ac:dyDescent="0.2"/>
    <row r="260" x14ac:dyDescent="0.2"/>
    <row r="261" x14ac:dyDescent="0.2"/>
    <row r="262" x14ac:dyDescent="0.2"/>
    <row r="263" x14ac:dyDescent="0.2"/>
    <row r="264" x14ac:dyDescent="0.2"/>
    <row r="265" x14ac:dyDescent="0.2"/>
    <row r="266" x14ac:dyDescent="0.2"/>
    <row r="267" x14ac:dyDescent="0.2"/>
    <row r="268" x14ac:dyDescent="0.2"/>
    <row r="269" x14ac:dyDescent="0.2"/>
    <row r="270" x14ac:dyDescent="0.2"/>
    <row r="271" x14ac:dyDescent="0.2"/>
    <row r="272" x14ac:dyDescent="0.2"/>
    <row r="273" x14ac:dyDescent="0.2"/>
    <row r="274" x14ac:dyDescent="0.2"/>
    <row r="275" x14ac:dyDescent="0.2"/>
    <row r="276" x14ac:dyDescent="0.2"/>
    <row r="277" x14ac:dyDescent="0.2"/>
    <row r="278" x14ac:dyDescent="0.2"/>
    <row r="279" x14ac:dyDescent="0.2"/>
    <row r="280" x14ac:dyDescent="0.2"/>
    <row r="281" x14ac:dyDescent="0.2"/>
    <row r="282" x14ac:dyDescent="0.2"/>
    <row r="283" x14ac:dyDescent="0.2"/>
    <row r="284" x14ac:dyDescent="0.2"/>
    <row r="285" x14ac:dyDescent="0.2"/>
    <row r="286" x14ac:dyDescent="0.2"/>
    <row r="287" x14ac:dyDescent="0.2"/>
    <row r="288" x14ac:dyDescent="0.2"/>
    <row r="289" x14ac:dyDescent="0.2"/>
    <row r="290" x14ac:dyDescent="0.2"/>
    <row r="291" x14ac:dyDescent="0.2"/>
    <row r="292" x14ac:dyDescent="0.2"/>
    <row r="293" x14ac:dyDescent="0.2"/>
    <row r="294" x14ac:dyDescent="0.2"/>
    <row r="295" x14ac:dyDescent="0.2"/>
    <row r="296" x14ac:dyDescent="0.2"/>
    <row r="297" x14ac:dyDescent="0.2"/>
    <row r="298" x14ac:dyDescent="0.2"/>
    <row r="299" x14ac:dyDescent="0.2"/>
    <row r="300" x14ac:dyDescent="0.2"/>
    <row r="301" x14ac:dyDescent="0.2"/>
    <row r="302" x14ac:dyDescent="0.2"/>
    <row r="303" x14ac:dyDescent="0.2"/>
    <row r="304" x14ac:dyDescent="0.2"/>
    <row r="305" x14ac:dyDescent="0.2"/>
    <row r="306" x14ac:dyDescent="0.2"/>
    <row r="307" x14ac:dyDescent="0.2"/>
    <row r="308" x14ac:dyDescent="0.2"/>
    <row r="309" x14ac:dyDescent="0.2"/>
    <row r="310" x14ac:dyDescent="0.2"/>
    <row r="311" x14ac:dyDescent="0.2"/>
    <row r="312" x14ac:dyDescent="0.2"/>
    <row r="313" x14ac:dyDescent="0.2"/>
    <row r="314" x14ac:dyDescent="0.2"/>
    <row r="315" x14ac:dyDescent="0.2"/>
    <row r="316" x14ac:dyDescent="0.2"/>
    <row r="317" x14ac:dyDescent="0.2"/>
    <row r="318" x14ac:dyDescent="0.2"/>
    <row r="319" x14ac:dyDescent="0.2"/>
    <row r="320" x14ac:dyDescent="0.2"/>
    <row r="321" x14ac:dyDescent="0.2"/>
    <row r="322" x14ac:dyDescent="0.2"/>
    <row r="323" x14ac:dyDescent="0.2"/>
    <row r="324" x14ac:dyDescent="0.2"/>
    <row r="325" x14ac:dyDescent="0.2"/>
    <row r="326" x14ac:dyDescent="0.2"/>
    <row r="327" x14ac:dyDescent="0.2"/>
    <row r="328" x14ac:dyDescent="0.2"/>
    <row r="329" x14ac:dyDescent="0.2"/>
    <row r="330" x14ac:dyDescent="0.2"/>
    <row r="331" x14ac:dyDescent="0.2"/>
    <row r="332" x14ac:dyDescent="0.2"/>
    <row r="333" x14ac:dyDescent="0.2"/>
    <row r="334" x14ac:dyDescent="0.2"/>
    <row r="335" x14ac:dyDescent="0.2"/>
    <row r="336" x14ac:dyDescent="0.2"/>
    <row r="337" x14ac:dyDescent="0.2"/>
    <row r="338" x14ac:dyDescent="0.2"/>
    <row r="339" x14ac:dyDescent="0.2"/>
    <row r="340" x14ac:dyDescent="0.2"/>
    <row r="341" x14ac:dyDescent="0.2"/>
    <row r="342" x14ac:dyDescent="0.2"/>
    <row r="343" x14ac:dyDescent="0.2"/>
    <row r="344" x14ac:dyDescent="0.2"/>
    <row r="345" x14ac:dyDescent="0.2"/>
    <row r="346" x14ac:dyDescent="0.2"/>
    <row r="347" x14ac:dyDescent="0.2"/>
    <row r="348" x14ac:dyDescent="0.2"/>
    <row r="349" x14ac:dyDescent="0.2"/>
    <row r="350" x14ac:dyDescent="0.2"/>
    <row r="351" x14ac:dyDescent="0.2"/>
    <row r="352" x14ac:dyDescent="0.2"/>
    <row r="353" x14ac:dyDescent="0.2"/>
    <row r="354" x14ac:dyDescent="0.2"/>
    <row r="355" x14ac:dyDescent="0.2"/>
    <row r="356" x14ac:dyDescent="0.2"/>
    <row r="357" x14ac:dyDescent="0.2"/>
    <row r="358" x14ac:dyDescent="0.2"/>
    <row r="359" x14ac:dyDescent="0.2"/>
    <row r="360" x14ac:dyDescent="0.2"/>
    <row r="361" x14ac:dyDescent="0.2"/>
    <row r="362" x14ac:dyDescent="0.2"/>
    <row r="363" x14ac:dyDescent="0.2"/>
    <row r="364" x14ac:dyDescent="0.2"/>
    <row r="365" x14ac:dyDescent="0.2"/>
    <row r="366" x14ac:dyDescent="0.2"/>
    <row r="367" x14ac:dyDescent="0.2"/>
    <row r="368" x14ac:dyDescent="0.2"/>
    <row r="369" x14ac:dyDescent="0.2"/>
    <row r="370" x14ac:dyDescent="0.2"/>
    <row r="371" x14ac:dyDescent="0.2"/>
    <row r="372" x14ac:dyDescent="0.2"/>
    <row r="373" x14ac:dyDescent="0.2"/>
    <row r="374" x14ac:dyDescent="0.2"/>
    <row r="375" x14ac:dyDescent="0.2"/>
    <row r="376" x14ac:dyDescent="0.2"/>
    <row r="377" x14ac:dyDescent="0.2"/>
    <row r="378" x14ac:dyDescent="0.2"/>
    <row r="379" x14ac:dyDescent="0.2"/>
    <row r="380" x14ac:dyDescent="0.2"/>
    <row r="381" x14ac:dyDescent="0.2"/>
    <row r="382" x14ac:dyDescent="0.2"/>
    <row r="383" x14ac:dyDescent="0.2"/>
    <row r="384" x14ac:dyDescent="0.2"/>
    <row r="385" x14ac:dyDescent="0.2"/>
    <row r="386" x14ac:dyDescent="0.2"/>
    <row r="387" x14ac:dyDescent="0.2"/>
    <row r="388" x14ac:dyDescent="0.2"/>
    <row r="389" x14ac:dyDescent="0.2"/>
    <row r="390" x14ac:dyDescent="0.2"/>
    <row r="391" x14ac:dyDescent="0.2"/>
    <row r="392" x14ac:dyDescent="0.2"/>
    <row r="393" x14ac:dyDescent="0.2"/>
    <row r="394" x14ac:dyDescent="0.2"/>
    <row r="395" x14ac:dyDescent="0.2"/>
    <row r="396" x14ac:dyDescent="0.2"/>
    <row r="397" x14ac:dyDescent="0.2"/>
    <row r="398" x14ac:dyDescent="0.2"/>
    <row r="399" x14ac:dyDescent="0.2"/>
    <row r="400" x14ac:dyDescent="0.2"/>
    <row r="401" x14ac:dyDescent="0.2"/>
    <row r="402" x14ac:dyDescent="0.2"/>
    <row r="403" x14ac:dyDescent="0.2"/>
    <row r="404" x14ac:dyDescent="0.2"/>
    <row r="405" x14ac:dyDescent="0.2"/>
    <row r="406" x14ac:dyDescent="0.2"/>
    <row r="407" x14ac:dyDescent="0.2"/>
    <row r="408" x14ac:dyDescent="0.2"/>
    <row r="409" x14ac:dyDescent="0.2"/>
    <row r="410" x14ac:dyDescent="0.2"/>
    <row r="411" x14ac:dyDescent="0.2"/>
    <row r="412" x14ac:dyDescent="0.2"/>
    <row r="413" x14ac:dyDescent="0.2"/>
    <row r="414" x14ac:dyDescent="0.2"/>
    <row r="415" x14ac:dyDescent="0.2"/>
    <row r="416" x14ac:dyDescent="0.2"/>
    <row r="417" x14ac:dyDescent="0.2"/>
    <row r="418" x14ac:dyDescent="0.2"/>
    <row r="419" x14ac:dyDescent="0.2"/>
    <row r="420" x14ac:dyDescent="0.2"/>
    <row r="421" x14ac:dyDescent="0.2"/>
    <row r="422" x14ac:dyDescent="0.2"/>
    <row r="423" x14ac:dyDescent="0.2"/>
    <row r="424" x14ac:dyDescent="0.2"/>
    <row r="425" x14ac:dyDescent="0.2"/>
    <row r="426" x14ac:dyDescent="0.2"/>
    <row r="427" x14ac:dyDescent="0.2"/>
    <row r="428" x14ac:dyDescent="0.2"/>
    <row r="429" x14ac:dyDescent="0.2"/>
    <row r="430" x14ac:dyDescent="0.2"/>
    <row r="431" x14ac:dyDescent="0.2"/>
    <row r="432" x14ac:dyDescent="0.2"/>
    <row r="433" x14ac:dyDescent="0.2"/>
    <row r="434" x14ac:dyDescent="0.2"/>
    <row r="435" x14ac:dyDescent="0.2"/>
    <row r="436" x14ac:dyDescent="0.2"/>
    <row r="437" x14ac:dyDescent="0.2"/>
    <row r="438" x14ac:dyDescent="0.2"/>
    <row r="439" x14ac:dyDescent="0.2"/>
    <row r="440" x14ac:dyDescent="0.2"/>
    <row r="441" x14ac:dyDescent="0.2"/>
    <row r="442" x14ac:dyDescent="0.2"/>
    <row r="443" x14ac:dyDescent="0.2"/>
    <row r="444" x14ac:dyDescent="0.2"/>
    <row r="445" x14ac:dyDescent="0.2"/>
    <row r="446" x14ac:dyDescent="0.2"/>
    <row r="447" x14ac:dyDescent="0.2"/>
    <row r="448" x14ac:dyDescent="0.2"/>
    <row r="449" x14ac:dyDescent="0.2"/>
    <row r="450" x14ac:dyDescent="0.2"/>
    <row r="451" x14ac:dyDescent="0.2"/>
    <row r="452" x14ac:dyDescent="0.2"/>
    <row r="453" x14ac:dyDescent="0.2"/>
    <row r="454" x14ac:dyDescent="0.2"/>
    <row r="455" x14ac:dyDescent="0.2"/>
    <row r="456" x14ac:dyDescent="0.2"/>
    <row r="457" x14ac:dyDescent="0.2"/>
    <row r="458" x14ac:dyDescent="0.2"/>
    <row r="459" x14ac:dyDescent="0.2"/>
    <row r="460" x14ac:dyDescent="0.2"/>
    <row r="461" x14ac:dyDescent="0.2"/>
    <row r="462" x14ac:dyDescent="0.2"/>
    <row r="463" x14ac:dyDescent="0.2"/>
    <row r="464" x14ac:dyDescent="0.2"/>
    <row r="465" x14ac:dyDescent="0.2"/>
    <row r="466" x14ac:dyDescent="0.2"/>
    <row r="467" x14ac:dyDescent="0.2"/>
    <row r="468" x14ac:dyDescent="0.2"/>
    <row r="469" x14ac:dyDescent="0.2"/>
    <row r="470" x14ac:dyDescent="0.2"/>
    <row r="471" x14ac:dyDescent="0.2"/>
    <row r="472" x14ac:dyDescent="0.2"/>
    <row r="473" x14ac:dyDescent="0.2"/>
    <row r="474" x14ac:dyDescent="0.2"/>
    <row r="475" x14ac:dyDescent="0.2"/>
    <row r="476" x14ac:dyDescent="0.2"/>
    <row r="477" x14ac:dyDescent="0.2"/>
    <row r="478" x14ac:dyDescent="0.2"/>
    <row r="479" x14ac:dyDescent="0.2"/>
    <row r="480" x14ac:dyDescent="0.2"/>
    <row r="481" x14ac:dyDescent="0.2"/>
    <row r="482" x14ac:dyDescent="0.2"/>
    <row r="483" x14ac:dyDescent="0.2"/>
    <row r="484" x14ac:dyDescent="0.2"/>
    <row r="485" x14ac:dyDescent="0.2"/>
    <row r="486" x14ac:dyDescent="0.2"/>
    <row r="487" x14ac:dyDescent="0.2"/>
    <row r="488" x14ac:dyDescent="0.2"/>
    <row r="489" x14ac:dyDescent="0.2"/>
    <row r="490" x14ac:dyDescent="0.2"/>
    <row r="491" x14ac:dyDescent="0.2"/>
    <row r="492" x14ac:dyDescent="0.2"/>
    <row r="493" x14ac:dyDescent="0.2"/>
    <row r="494" x14ac:dyDescent="0.2"/>
    <row r="495" x14ac:dyDescent="0.2"/>
    <row r="496" x14ac:dyDescent="0.2"/>
    <row r="497" x14ac:dyDescent="0.2"/>
    <row r="498" x14ac:dyDescent="0.2"/>
    <row r="499" x14ac:dyDescent="0.2"/>
    <row r="500" x14ac:dyDescent="0.2"/>
    <row r="501" x14ac:dyDescent="0.2"/>
    <row r="502" x14ac:dyDescent="0.2"/>
    <row r="503" x14ac:dyDescent="0.2"/>
    <row r="504" x14ac:dyDescent="0.2"/>
    <row r="505" x14ac:dyDescent="0.2"/>
    <row r="506" x14ac:dyDescent="0.2"/>
    <row r="507" x14ac:dyDescent="0.2"/>
    <row r="508" x14ac:dyDescent="0.2"/>
    <row r="509" x14ac:dyDescent="0.2"/>
    <row r="510" x14ac:dyDescent="0.2"/>
    <row r="511" x14ac:dyDescent="0.2"/>
    <row r="512" x14ac:dyDescent="0.2"/>
    <row r="513" x14ac:dyDescent="0.2"/>
    <row r="514" x14ac:dyDescent="0.2"/>
    <row r="515" x14ac:dyDescent="0.2"/>
    <row r="516" x14ac:dyDescent="0.2"/>
    <row r="517" x14ac:dyDescent="0.2"/>
    <row r="518" x14ac:dyDescent="0.2"/>
    <row r="519" x14ac:dyDescent="0.2"/>
    <row r="520" x14ac:dyDescent="0.2"/>
    <row r="521" x14ac:dyDescent="0.2"/>
    <row r="522" x14ac:dyDescent="0.2"/>
    <row r="523" x14ac:dyDescent="0.2"/>
    <row r="524" x14ac:dyDescent="0.2"/>
    <row r="525" x14ac:dyDescent="0.2"/>
    <row r="526" x14ac:dyDescent="0.2"/>
    <row r="527" x14ac:dyDescent="0.2"/>
    <row r="528" x14ac:dyDescent="0.2"/>
    <row r="529" x14ac:dyDescent="0.2"/>
    <row r="530" x14ac:dyDescent="0.2"/>
    <row r="531" x14ac:dyDescent="0.2"/>
    <row r="532" x14ac:dyDescent="0.2"/>
    <row r="533" x14ac:dyDescent="0.2"/>
    <row r="534" x14ac:dyDescent="0.2"/>
    <row r="535" x14ac:dyDescent="0.2"/>
    <row r="536" x14ac:dyDescent="0.2"/>
    <row r="537" x14ac:dyDescent="0.2"/>
    <row r="538" x14ac:dyDescent="0.2"/>
    <row r="539" x14ac:dyDescent="0.2"/>
    <row r="540" x14ac:dyDescent="0.2"/>
    <row r="541" x14ac:dyDescent="0.2"/>
    <row r="542" x14ac:dyDescent="0.2"/>
    <row r="543" x14ac:dyDescent="0.2"/>
    <row r="544" x14ac:dyDescent="0.2"/>
    <row r="545" x14ac:dyDescent="0.2"/>
    <row r="546" x14ac:dyDescent="0.2"/>
    <row r="547" x14ac:dyDescent="0.2"/>
    <row r="548" x14ac:dyDescent="0.2"/>
    <row r="549" x14ac:dyDescent="0.2"/>
    <row r="550" x14ac:dyDescent="0.2"/>
    <row r="551" x14ac:dyDescent="0.2"/>
    <row r="552" x14ac:dyDescent="0.2"/>
    <row r="553" x14ac:dyDescent="0.2"/>
    <row r="554" x14ac:dyDescent="0.2"/>
    <row r="555" x14ac:dyDescent="0.2"/>
    <row r="556" x14ac:dyDescent="0.2"/>
    <row r="557" x14ac:dyDescent="0.2"/>
    <row r="558" x14ac:dyDescent="0.2"/>
    <row r="559" x14ac:dyDescent="0.2"/>
    <row r="560" x14ac:dyDescent="0.2"/>
    <row r="561" x14ac:dyDescent="0.2"/>
    <row r="562" x14ac:dyDescent="0.2"/>
    <row r="563" x14ac:dyDescent="0.2"/>
    <row r="564" x14ac:dyDescent="0.2"/>
    <row r="565" x14ac:dyDescent="0.2"/>
    <row r="566" x14ac:dyDescent="0.2"/>
    <row r="567" x14ac:dyDescent="0.2"/>
    <row r="568" x14ac:dyDescent="0.2"/>
    <row r="569" x14ac:dyDescent="0.2"/>
    <row r="570" x14ac:dyDescent="0.2"/>
    <row r="571" x14ac:dyDescent="0.2"/>
    <row r="572" x14ac:dyDescent="0.2"/>
    <row r="573" x14ac:dyDescent="0.2"/>
    <row r="574" x14ac:dyDescent="0.2"/>
    <row r="575" x14ac:dyDescent="0.2"/>
    <row r="576" x14ac:dyDescent="0.2"/>
    <row r="577" x14ac:dyDescent="0.2"/>
    <row r="578" x14ac:dyDescent="0.2"/>
    <row r="579" x14ac:dyDescent="0.2"/>
    <row r="580" x14ac:dyDescent="0.2"/>
    <row r="581" x14ac:dyDescent="0.2"/>
    <row r="582" x14ac:dyDescent="0.2"/>
    <row r="583" x14ac:dyDescent="0.2"/>
    <row r="584" x14ac:dyDescent="0.2"/>
    <row r="585" x14ac:dyDescent="0.2"/>
    <row r="586" x14ac:dyDescent="0.2"/>
    <row r="587" x14ac:dyDescent="0.2"/>
    <row r="588" x14ac:dyDescent="0.2"/>
    <row r="589" x14ac:dyDescent="0.2"/>
    <row r="590" x14ac:dyDescent="0.2"/>
    <row r="591" x14ac:dyDescent="0.2"/>
    <row r="592" x14ac:dyDescent="0.2"/>
    <row r="593" x14ac:dyDescent="0.2"/>
    <row r="594" x14ac:dyDescent="0.2"/>
    <row r="595" x14ac:dyDescent="0.2"/>
    <row r="596" x14ac:dyDescent="0.2"/>
    <row r="597" x14ac:dyDescent="0.2"/>
    <row r="598" x14ac:dyDescent="0.2"/>
    <row r="599" x14ac:dyDescent="0.2"/>
    <row r="600" x14ac:dyDescent="0.2"/>
    <row r="601" x14ac:dyDescent="0.2"/>
    <row r="602" x14ac:dyDescent="0.2"/>
    <row r="603" x14ac:dyDescent="0.2"/>
    <row r="604" x14ac:dyDescent="0.2"/>
    <row r="605" x14ac:dyDescent="0.2"/>
    <row r="606" x14ac:dyDescent="0.2"/>
    <row r="607" x14ac:dyDescent="0.2"/>
    <row r="608" x14ac:dyDescent="0.2"/>
    <row r="609" x14ac:dyDescent="0.2"/>
    <row r="610" x14ac:dyDescent="0.2"/>
    <row r="611" x14ac:dyDescent="0.2"/>
    <row r="612" x14ac:dyDescent="0.2"/>
    <row r="613" x14ac:dyDescent="0.2"/>
    <row r="614" x14ac:dyDescent="0.2"/>
    <row r="615" x14ac:dyDescent="0.2"/>
    <row r="616" x14ac:dyDescent="0.2"/>
    <row r="617" x14ac:dyDescent="0.2"/>
    <row r="618" x14ac:dyDescent="0.2"/>
    <row r="619" x14ac:dyDescent="0.2"/>
    <row r="620" x14ac:dyDescent="0.2"/>
    <row r="621" x14ac:dyDescent="0.2"/>
    <row r="622" x14ac:dyDescent="0.2"/>
    <row r="623" x14ac:dyDescent="0.2"/>
    <row r="624" x14ac:dyDescent="0.2"/>
    <row r="625" x14ac:dyDescent="0.2"/>
    <row r="626" x14ac:dyDescent="0.2"/>
    <row r="627" x14ac:dyDescent="0.2"/>
    <row r="628" x14ac:dyDescent="0.2"/>
    <row r="629" x14ac:dyDescent="0.2"/>
    <row r="630" x14ac:dyDescent="0.2"/>
    <row r="631" x14ac:dyDescent="0.2"/>
    <row r="632" x14ac:dyDescent="0.2"/>
    <row r="633" x14ac:dyDescent="0.2"/>
    <row r="634" x14ac:dyDescent="0.2"/>
    <row r="635" x14ac:dyDescent="0.2"/>
    <row r="636" x14ac:dyDescent="0.2"/>
    <row r="637" x14ac:dyDescent="0.2"/>
    <row r="638" x14ac:dyDescent="0.2"/>
    <row r="639" x14ac:dyDescent="0.2"/>
    <row r="640" x14ac:dyDescent="0.2"/>
    <row r="641" x14ac:dyDescent="0.2"/>
    <row r="642" x14ac:dyDescent="0.2"/>
    <row r="643" x14ac:dyDescent="0.2"/>
    <row r="644" x14ac:dyDescent="0.2"/>
    <row r="645" x14ac:dyDescent="0.2"/>
    <row r="646" x14ac:dyDescent="0.2"/>
    <row r="647" x14ac:dyDescent="0.2"/>
    <row r="648" x14ac:dyDescent="0.2"/>
    <row r="649" x14ac:dyDescent="0.2"/>
    <row r="650" x14ac:dyDescent="0.2"/>
    <row r="651" x14ac:dyDescent="0.2"/>
    <row r="652" x14ac:dyDescent="0.2"/>
    <row r="653" x14ac:dyDescent="0.2"/>
    <row r="654" x14ac:dyDescent="0.2"/>
    <row r="655" x14ac:dyDescent="0.2"/>
    <row r="656" x14ac:dyDescent="0.2"/>
    <row r="657" x14ac:dyDescent="0.2"/>
    <row r="658" x14ac:dyDescent="0.2"/>
    <row r="659" x14ac:dyDescent="0.2"/>
    <row r="660" x14ac:dyDescent="0.2"/>
    <row r="661" x14ac:dyDescent="0.2"/>
    <row r="662" x14ac:dyDescent="0.2"/>
    <row r="663" x14ac:dyDescent="0.2"/>
    <row r="664" x14ac:dyDescent="0.2"/>
    <row r="665" x14ac:dyDescent="0.2"/>
    <row r="666" x14ac:dyDescent="0.2"/>
    <row r="667" x14ac:dyDescent="0.2"/>
    <row r="668" x14ac:dyDescent="0.2"/>
    <row r="669" x14ac:dyDescent="0.2"/>
    <row r="670" x14ac:dyDescent="0.2"/>
    <row r="671" x14ac:dyDescent="0.2"/>
    <row r="672" x14ac:dyDescent="0.2"/>
    <row r="673" x14ac:dyDescent="0.2"/>
    <row r="674" x14ac:dyDescent="0.2"/>
    <row r="675" x14ac:dyDescent="0.2"/>
    <row r="676" x14ac:dyDescent="0.2"/>
    <row r="677" x14ac:dyDescent="0.2"/>
    <row r="678" x14ac:dyDescent="0.2"/>
    <row r="679" x14ac:dyDescent="0.2"/>
    <row r="680" x14ac:dyDescent="0.2"/>
    <row r="681" x14ac:dyDescent="0.2"/>
    <row r="682" x14ac:dyDescent="0.2"/>
    <row r="683" x14ac:dyDescent="0.2"/>
    <row r="684" x14ac:dyDescent="0.2"/>
    <row r="685" x14ac:dyDescent="0.2"/>
    <row r="686" x14ac:dyDescent="0.2"/>
    <row r="687" x14ac:dyDescent="0.2"/>
    <row r="688" x14ac:dyDescent="0.2"/>
    <row r="689" x14ac:dyDescent="0.2"/>
    <row r="690" x14ac:dyDescent="0.2"/>
    <row r="691" x14ac:dyDescent="0.2"/>
    <row r="692" x14ac:dyDescent="0.2"/>
    <row r="693" x14ac:dyDescent="0.2"/>
    <row r="694" x14ac:dyDescent="0.2"/>
    <row r="695" x14ac:dyDescent="0.2"/>
    <row r="696" x14ac:dyDescent="0.2"/>
    <row r="697" x14ac:dyDescent="0.2"/>
    <row r="698" x14ac:dyDescent="0.2"/>
    <row r="699" x14ac:dyDescent="0.2"/>
    <row r="700" x14ac:dyDescent="0.2"/>
    <row r="701" x14ac:dyDescent="0.2"/>
    <row r="702" x14ac:dyDescent="0.2"/>
    <row r="703" x14ac:dyDescent="0.2"/>
    <row r="704" x14ac:dyDescent="0.2"/>
    <row r="705" x14ac:dyDescent="0.2"/>
    <row r="706" x14ac:dyDescent="0.2"/>
    <row r="707" x14ac:dyDescent="0.2"/>
    <row r="708" x14ac:dyDescent="0.2"/>
    <row r="709" x14ac:dyDescent="0.2"/>
    <row r="710" x14ac:dyDescent="0.2"/>
    <row r="711" x14ac:dyDescent="0.2"/>
    <row r="712" x14ac:dyDescent="0.2"/>
    <row r="713" x14ac:dyDescent="0.2"/>
    <row r="714" x14ac:dyDescent="0.2"/>
    <row r="715" x14ac:dyDescent="0.2"/>
    <row r="716" x14ac:dyDescent="0.2"/>
    <row r="717" x14ac:dyDescent="0.2"/>
    <row r="718" x14ac:dyDescent="0.2"/>
    <row r="719" x14ac:dyDescent="0.2"/>
    <row r="720" x14ac:dyDescent="0.2"/>
    <row r="721" x14ac:dyDescent="0.2"/>
    <row r="722" x14ac:dyDescent="0.2"/>
    <row r="723" x14ac:dyDescent="0.2"/>
    <row r="724" x14ac:dyDescent="0.2"/>
    <row r="725" x14ac:dyDescent="0.2"/>
    <row r="726" x14ac:dyDescent="0.2"/>
    <row r="727" x14ac:dyDescent="0.2"/>
    <row r="728" x14ac:dyDescent="0.2"/>
    <row r="729" x14ac:dyDescent="0.2"/>
    <row r="730" x14ac:dyDescent="0.2"/>
    <row r="731" x14ac:dyDescent="0.2"/>
    <row r="732" x14ac:dyDescent="0.2"/>
    <row r="733" x14ac:dyDescent="0.2"/>
    <row r="734" x14ac:dyDescent="0.2"/>
    <row r="735" x14ac:dyDescent="0.2"/>
    <row r="736" x14ac:dyDescent="0.2"/>
    <row r="737" x14ac:dyDescent="0.2"/>
    <row r="738" x14ac:dyDescent="0.2"/>
    <row r="739" x14ac:dyDescent="0.2"/>
    <row r="740" x14ac:dyDescent="0.2"/>
    <row r="741" x14ac:dyDescent="0.2"/>
    <row r="742" x14ac:dyDescent="0.2"/>
    <row r="743" x14ac:dyDescent="0.2"/>
    <row r="744" x14ac:dyDescent="0.2"/>
    <row r="745" x14ac:dyDescent="0.2"/>
    <row r="746" x14ac:dyDescent="0.2"/>
    <row r="747" x14ac:dyDescent="0.2"/>
    <row r="748" x14ac:dyDescent="0.2"/>
    <row r="749" x14ac:dyDescent="0.2"/>
    <row r="750" x14ac:dyDescent="0.2"/>
    <row r="751" x14ac:dyDescent="0.2"/>
    <row r="752" x14ac:dyDescent="0.2"/>
    <row r="753" x14ac:dyDescent="0.2"/>
    <row r="754" x14ac:dyDescent="0.2"/>
    <row r="755" x14ac:dyDescent="0.2"/>
    <row r="756" x14ac:dyDescent="0.2"/>
    <row r="757" x14ac:dyDescent="0.2"/>
    <row r="758" x14ac:dyDescent="0.2"/>
    <row r="759" x14ac:dyDescent="0.2"/>
    <row r="760" x14ac:dyDescent="0.2"/>
    <row r="761" x14ac:dyDescent="0.2"/>
    <row r="762" x14ac:dyDescent="0.2"/>
    <row r="763" x14ac:dyDescent="0.2"/>
    <row r="764" x14ac:dyDescent="0.2"/>
    <row r="765" x14ac:dyDescent="0.2"/>
    <row r="766" x14ac:dyDescent="0.2"/>
    <row r="767" x14ac:dyDescent="0.2"/>
    <row r="768" x14ac:dyDescent="0.2"/>
    <row r="769" x14ac:dyDescent="0.2"/>
    <row r="770" x14ac:dyDescent="0.2"/>
    <row r="771" x14ac:dyDescent="0.2"/>
    <row r="772" x14ac:dyDescent="0.2"/>
    <row r="773" x14ac:dyDescent="0.2"/>
    <row r="774" x14ac:dyDescent="0.2"/>
    <row r="775" x14ac:dyDescent="0.2"/>
    <row r="776" x14ac:dyDescent="0.2"/>
    <row r="777" x14ac:dyDescent="0.2"/>
    <row r="778" x14ac:dyDescent="0.2"/>
    <row r="779" x14ac:dyDescent="0.2"/>
    <row r="780" x14ac:dyDescent="0.2"/>
    <row r="781" x14ac:dyDescent="0.2"/>
    <row r="782" x14ac:dyDescent="0.2"/>
    <row r="783" x14ac:dyDescent="0.2"/>
    <row r="784" x14ac:dyDescent="0.2"/>
    <row r="785" x14ac:dyDescent="0.2"/>
    <row r="786" x14ac:dyDescent="0.2"/>
    <row r="787" x14ac:dyDescent="0.2"/>
    <row r="788" x14ac:dyDescent="0.2"/>
    <row r="789" x14ac:dyDescent="0.2"/>
    <row r="790" x14ac:dyDescent="0.2"/>
    <row r="791" x14ac:dyDescent="0.2"/>
    <row r="792" x14ac:dyDescent="0.2"/>
    <row r="793" x14ac:dyDescent="0.2"/>
    <row r="794" x14ac:dyDescent="0.2"/>
    <row r="795" x14ac:dyDescent="0.2"/>
    <row r="796" x14ac:dyDescent="0.2"/>
    <row r="797" x14ac:dyDescent="0.2"/>
    <row r="798" x14ac:dyDescent="0.2"/>
    <row r="799" x14ac:dyDescent="0.2"/>
    <row r="800" x14ac:dyDescent="0.2"/>
    <row r="801" x14ac:dyDescent="0.2"/>
    <row r="802" x14ac:dyDescent="0.2"/>
    <row r="803" x14ac:dyDescent="0.2"/>
    <row r="804" x14ac:dyDescent="0.2"/>
    <row r="805" x14ac:dyDescent="0.2"/>
    <row r="806" x14ac:dyDescent="0.2"/>
    <row r="807" x14ac:dyDescent="0.2"/>
    <row r="808" x14ac:dyDescent="0.2"/>
    <row r="809" x14ac:dyDescent="0.2"/>
    <row r="810" x14ac:dyDescent="0.2"/>
    <row r="811" x14ac:dyDescent="0.2"/>
    <row r="812" x14ac:dyDescent="0.2"/>
    <row r="813" x14ac:dyDescent="0.2"/>
    <row r="814" x14ac:dyDescent="0.2"/>
    <row r="815" x14ac:dyDescent="0.2"/>
    <row r="816" x14ac:dyDescent="0.2"/>
    <row r="817" x14ac:dyDescent="0.2"/>
    <row r="818" x14ac:dyDescent="0.2"/>
    <row r="819" x14ac:dyDescent="0.2"/>
    <row r="820" x14ac:dyDescent="0.2"/>
    <row r="821" x14ac:dyDescent="0.2"/>
    <row r="822" x14ac:dyDescent="0.2"/>
    <row r="823" x14ac:dyDescent="0.2"/>
    <row r="824" x14ac:dyDescent="0.2"/>
    <row r="825" x14ac:dyDescent="0.2"/>
    <row r="826" x14ac:dyDescent="0.2"/>
    <row r="827" x14ac:dyDescent="0.2"/>
    <row r="828" x14ac:dyDescent="0.2"/>
    <row r="829" x14ac:dyDescent="0.2"/>
    <row r="830" x14ac:dyDescent="0.2"/>
    <row r="831" x14ac:dyDescent="0.2"/>
    <row r="832" x14ac:dyDescent="0.2"/>
    <row r="833" x14ac:dyDescent="0.2"/>
    <row r="834" x14ac:dyDescent="0.2"/>
    <row r="835" x14ac:dyDescent="0.2"/>
    <row r="836" x14ac:dyDescent="0.2"/>
    <row r="837" x14ac:dyDescent="0.2"/>
    <row r="838" x14ac:dyDescent="0.2"/>
    <row r="839" x14ac:dyDescent="0.2"/>
    <row r="840" x14ac:dyDescent="0.2"/>
    <row r="841" x14ac:dyDescent="0.2"/>
    <row r="842" x14ac:dyDescent="0.2"/>
    <row r="843" x14ac:dyDescent="0.2"/>
    <row r="844" x14ac:dyDescent="0.2"/>
    <row r="845" x14ac:dyDescent="0.2"/>
    <row r="846" x14ac:dyDescent="0.2"/>
    <row r="847" x14ac:dyDescent="0.2"/>
    <row r="848" x14ac:dyDescent="0.2"/>
    <row r="849" x14ac:dyDescent="0.2"/>
    <row r="850" x14ac:dyDescent="0.2"/>
    <row r="851" x14ac:dyDescent="0.2"/>
    <row r="852" x14ac:dyDescent="0.2"/>
    <row r="853" x14ac:dyDescent="0.2"/>
    <row r="854" x14ac:dyDescent="0.2"/>
    <row r="855" x14ac:dyDescent="0.2"/>
    <row r="856" x14ac:dyDescent="0.2"/>
    <row r="857" x14ac:dyDescent="0.2"/>
    <row r="858" x14ac:dyDescent="0.2"/>
    <row r="859" x14ac:dyDescent="0.2"/>
    <row r="860" x14ac:dyDescent="0.2"/>
    <row r="861" x14ac:dyDescent="0.2"/>
    <row r="862" x14ac:dyDescent="0.2"/>
    <row r="863" x14ac:dyDescent="0.2"/>
    <row r="864" x14ac:dyDescent="0.2"/>
    <row r="865" x14ac:dyDescent="0.2"/>
    <row r="866" x14ac:dyDescent="0.2"/>
    <row r="867" x14ac:dyDescent="0.2"/>
    <row r="868" x14ac:dyDescent="0.2"/>
    <row r="869" x14ac:dyDescent="0.2"/>
    <row r="870" x14ac:dyDescent="0.2"/>
    <row r="871" x14ac:dyDescent="0.2"/>
    <row r="872" x14ac:dyDescent="0.2"/>
    <row r="873" x14ac:dyDescent="0.2"/>
    <row r="874" x14ac:dyDescent="0.2"/>
    <row r="875" x14ac:dyDescent="0.2"/>
    <row r="876" x14ac:dyDescent="0.2"/>
    <row r="877" x14ac:dyDescent="0.2"/>
    <row r="878" x14ac:dyDescent="0.2"/>
    <row r="879" x14ac:dyDescent="0.2"/>
    <row r="880" x14ac:dyDescent="0.2"/>
    <row r="881" x14ac:dyDescent="0.2"/>
    <row r="882" x14ac:dyDescent="0.2"/>
    <row r="883" x14ac:dyDescent="0.2"/>
    <row r="884" x14ac:dyDescent="0.2"/>
    <row r="885" x14ac:dyDescent="0.2"/>
    <row r="886" x14ac:dyDescent="0.2"/>
    <row r="887" x14ac:dyDescent="0.2"/>
    <row r="888" x14ac:dyDescent="0.2"/>
    <row r="889" x14ac:dyDescent="0.2"/>
    <row r="890" x14ac:dyDescent="0.2"/>
    <row r="891" x14ac:dyDescent="0.2"/>
    <row r="892" x14ac:dyDescent="0.2"/>
    <row r="893" x14ac:dyDescent="0.2"/>
    <row r="894" x14ac:dyDescent="0.2"/>
    <row r="895" x14ac:dyDescent="0.2"/>
    <row r="896" x14ac:dyDescent="0.2"/>
    <row r="897" x14ac:dyDescent="0.2"/>
    <row r="898" x14ac:dyDescent="0.2"/>
    <row r="899" x14ac:dyDescent="0.2"/>
    <row r="900" x14ac:dyDescent="0.2"/>
    <row r="901" x14ac:dyDescent="0.2"/>
    <row r="902" x14ac:dyDescent="0.2"/>
    <row r="903" x14ac:dyDescent="0.2"/>
    <row r="904" x14ac:dyDescent="0.2"/>
    <row r="905" x14ac:dyDescent="0.2"/>
    <row r="906" x14ac:dyDescent="0.2"/>
    <row r="907" x14ac:dyDescent="0.2"/>
    <row r="908" x14ac:dyDescent="0.2"/>
    <row r="909" x14ac:dyDescent="0.2"/>
    <row r="910" x14ac:dyDescent="0.2"/>
    <row r="911" x14ac:dyDescent="0.2"/>
    <row r="912" x14ac:dyDescent="0.2"/>
    <row r="913" x14ac:dyDescent="0.2"/>
    <row r="914" x14ac:dyDescent="0.2"/>
    <row r="915" x14ac:dyDescent="0.2"/>
    <row r="916" x14ac:dyDescent="0.2"/>
    <row r="917" x14ac:dyDescent="0.2"/>
    <row r="918" x14ac:dyDescent="0.2"/>
    <row r="919" x14ac:dyDescent="0.2"/>
    <row r="920" x14ac:dyDescent="0.2"/>
    <row r="921" x14ac:dyDescent="0.2"/>
    <row r="922" x14ac:dyDescent="0.2"/>
    <row r="923" x14ac:dyDescent="0.2"/>
    <row r="924" x14ac:dyDescent="0.2"/>
    <row r="925" x14ac:dyDescent="0.2"/>
    <row r="926" x14ac:dyDescent="0.2"/>
    <row r="927" x14ac:dyDescent="0.2"/>
    <row r="928" x14ac:dyDescent="0.2"/>
    <row r="929" x14ac:dyDescent="0.2"/>
    <row r="930" x14ac:dyDescent="0.2"/>
    <row r="931" x14ac:dyDescent="0.2"/>
    <row r="932" x14ac:dyDescent="0.2"/>
    <row r="933" x14ac:dyDescent="0.2"/>
    <row r="934" x14ac:dyDescent="0.2"/>
    <row r="935" x14ac:dyDescent="0.2"/>
    <row r="936" x14ac:dyDescent="0.2"/>
    <row r="937" x14ac:dyDescent="0.2"/>
    <row r="938" x14ac:dyDescent="0.2"/>
    <row r="939" x14ac:dyDescent="0.2"/>
    <row r="940" x14ac:dyDescent="0.2"/>
    <row r="941" x14ac:dyDescent="0.2"/>
    <row r="942" x14ac:dyDescent="0.2"/>
    <row r="943" x14ac:dyDescent="0.2"/>
    <row r="944" x14ac:dyDescent="0.2"/>
    <row r="945" x14ac:dyDescent="0.2"/>
    <row r="946" x14ac:dyDescent="0.2"/>
    <row r="947" x14ac:dyDescent="0.2"/>
    <row r="948" x14ac:dyDescent="0.2"/>
    <row r="949" x14ac:dyDescent="0.2"/>
    <row r="950" x14ac:dyDescent="0.2"/>
    <row r="951" x14ac:dyDescent="0.2"/>
    <row r="952" x14ac:dyDescent="0.2"/>
    <row r="953" x14ac:dyDescent="0.2"/>
    <row r="954" x14ac:dyDescent="0.2"/>
    <row r="955" x14ac:dyDescent="0.2"/>
    <row r="956" x14ac:dyDescent="0.2"/>
    <row r="957" x14ac:dyDescent="0.2"/>
    <row r="958" x14ac:dyDescent="0.2"/>
    <row r="959" x14ac:dyDescent="0.2"/>
    <row r="960" x14ac:dyDescent="0.2"/>
    <row r="961" x14ac:dyDescent="0.2"/>
    <row r="962" x14ac:dyDescent="0.2"/>
    <row r="963" x14ac:dyDescent="0.2"/>
    <row r="964" x14ac:dyDescent="0.2"/>
    <row r="965" x14ac:dyDescent="0.2"/>
    <row r="966" x14ac:dyDescent="0.2"/>
    <row r="967" x14ac:dyDescent="0.2"/>
    <row r="968" x14ac:dyDescent="0.2"/>
    <row r="969" x14ac:dyDescent="0.2"/>
    <row r="970" x14ac:dyDescent="0.2"/>
    <row r="971" x14ac:dyDescent="0.2"/>
    <row r="972" x14ac:dyDescent="0.2"/>
    <row r="973" x14ac:dyDescent="0.2"/>
    <row r="974" x14ac:dyDescent="0.2"/>
    <row r="975" x14ac:dyDescent="0.2"/>
    <row r="976" x14ac:dyDescent="0.2"/>
    <row r="977" x14ac:dyDescent="0.2"/>
    <row r="978" x14ac:dyDescent="0.2"/>
    <row r="979" x14ac:dyDescent="0.2"/>
    <row r="980" x14ac:dyDescent="0.2"/>
    <row r="981" x14ac:dyDescent="0.2"/>
    <row r="982" x14ac:dyDescent="0.2"/>
    <row r="983" x14ac:dyDescent="0.2"/>
    <row r="984" x14ac:dyDescent="0.2"/>
    <row r="985" x14ac:dyDescent="0.2"/>
    <row r="986" x14ac:dyDescent="0.2"/>
    <row r="987" x14ac:dyDescent="0.2"/>
    <row r="988" x14ac:dyDescent="0.2"/>
    <row r="989" x14ac:dyDescent="0.2"/>
    <row r="990" x14ac:dyDescent="0.2"/>
    <row r="991" x14ac:dyDescent="0.2"/>
    <row r="992" x14ac:dyDescent="0.2"/>
    <row r="993" x14ac:dyDescent="0.2"/>
    <row r="994" x14ac:dyDescent="0.2"/>
    <row r="995" x14ac:dyDescent="0.2"/>
    <row r="996" x14ac:dyDescent="0.2"/>
    <row r="997" x14ac:dyDescent="0.2"/>
    <row r="998" x14ac:dyDescent="0.2"/>
    <row r="999" x14ac:dyDescent="0.2"/>
    <row r="1000" x14ac:dyDescent="0.2"/>
    <row r="1001" x14ac:dyDescent="0.2"/>
    <row r="1002" x14ac:dyDescent="0.2"/>
    <row r="1003" x14ac:dyDescent="0.2"/>
    <row r="1004" x14ac:dyDescent="0.2"/>
    <row r="1005" x14ac:dyDescent="0.2"/>
    <row r="1006" x14ac:dyDescent="0.2"/>
    <row r="1007" x14ac:dyDescent="0.2"/>
    <row r="1008" x14ac:dyDescent="0.2"/>
    <row r="1009" x14ac:dyDescent="0.2"/>
    <row r="1010" x14ac:dyDescent="0.2"/>
    <row r="1011" x14ac:dyDescent="0.2"/>
    <row r="1012" x14ac:dyDescent="0.2"/>
    <row r="1013" x14ac:dyDescent="0.2"/>
    <row r="1014" x14ac:dyDescent="0.2"/>
    <row r="1015" x14ac:dyDescent="0.2"/>
    <row r="1016" x14ac:dyDescent="0.2"/>
    <row r="1017" x14ac:dyDescent="0.2"/>
    <row r="1018" x14ac:dyDescent="0.2"/>
    <row r="1019" x14ac:dyDescent="0.2"/>
    <row r="1020" x14ac:dyDescent="0.2"/>
    <row r="1021" x14ac:dyDescent="0.2"/>
    <row r="1022" x14ac:dyDescent="0.2"/>
    <row r="1023" x14ac:dyDescent="0.2"/>
    <row r="1024" x14ac:dyDescent="0.2"/>
    <row r="1025" x14ac:dyDescent="0.2"/>
    <row r="1026" x14ac:dyDescent="0.2"/>
    <row r="1027" x14ac:dyDescent="0.2"/>
    <row r="1028" x14ac:dyDescent="0.2"/>
    <row r="1029" x14ac:dyDescent="0.2"/>
    <row r="1030" x14ac:dyDescent="0.2"/>
    <row r="1031" x14ac:dyDescent="0.2"/>
    <row r="1032" x14ac:dyDescent="0.2"/>
    <row r="1033" x14ac:dyDescent="0.2"/>
    <row r="1034" x14ac:dyDescent="0.2"/>
    <row r="1035" x14ac:dyDescent="0.2"/>
    <row r="1036" x14ac:dyDescent="0.2"/>
    <row r="1037" x14ac:dyDescent="0.2"/>
    <row r="1038" x14ac:dyDescent="0.2"/>
    <row r="1039" x14ac:dyDescent="0.2"/>
    <row r="1040" x14ac:dyDescent="0.2"/>
    <row r="1041" x14ac:dyDescent="0.2"/>
    <row r="1042" x14ac:dyDescent="0.2"/>
    <row r="1043" x14ac:dyDescent="0.2"/>
    <row r="1044" x14ac:dyDescent="0.2"/>
    <row r="1045" x14ac:dyDescent="0.2"/>
    <row r="1046" x14ac:dyDescent="0.2"/>
    <row r="1047" x14ac:dyDescent="0.2"/>
    <row r="1048" x14ac:dyDescent="0.2"/>
    <row r="1049" x14ac:dyDescent="0.2"/>
    <row r="1050" x14ac:dyDescent="0.2"/>
    <row r="1051" x14ac:dyDescent="0.2"/>
    <row r="1052" x14ac:dyDescent="0.2"/>
    <row r="1053" x14ac:dyDescent="0.2"/>
    <row r="1054" x14ac:dyDescent="0.2"/>
    <row r="1055" x14ac:dyDescent="0.2"/>
    <row r="1056" x14ac:dyDescent="0.2"/>
    <row r="1057" x14ac:dyDescent="0.2"/>
    <row r="1058" x14ac:dyDescent="0.2"/>
    <row r="1059" x14ac:dyDescent="0.2"/>
    <row r="1060" x14ac:dyDescent="0.2"/>
    <row r="1061" x14ac:dyDescent="0.2"/>
    <row r="1062" x14ac:dyDescent="0.2"/>
    <row r="1063" x14ac:dyDescent="0.2"/>
    <row r="1064" x14ac:dyDescent="0.2"/>
    <row r="1065" x14ac:dyDescent="0.2"/>
    <row r="1066" x14ac:dyDescent="0.2"/>
    <row r="1067" x14ac:dyDescent="0.2"/>
    <row r="1068" x14ac:dyDescent="0.2"/>
    <row r="1069" x14ac:dyDescent="0.2"/>
    <row r="1070" x14ac:dyDescent="0.2"/>
    <row r="1071" x14ac:dyDescent="0.2"/>
    <row r="1072" x14ac:dyDescent="0.2"/>
    <row r="1073" x14ac:dyDescent="0.2"/>
    <row r="1074" x14ac:dyDescent="0.2"/>
    <row r="1075" x14ac:dyDescent="0.2"/>
    <row r="1076" x14ac:dyDescent="0.2"/>
    <row r="1077" x14ac:dyDescent="0.2"/>
    <row r="1078" x14ac:dyDescent="0.2"/>
    <row r="1079" x14ac:dyDescent="0.2"/>
    <row r="1080" x14ac:dyDescent="0.2"/>
    <row r="1081" x14ac:dyDescent="0.2"/>
    <row r="1082"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5" manualBreakCount="5">
    <brk id="204" man="1"/>
    <brk id="614" man="1"/>
    <brk id="10" man="1"/>
    <brk id="252" man="1"/>
    <brk id="764" man="1"/>
  </rowBreaks>
  <colBreaks count="4" manualBreakCount="4">
    <brk id="10" man="1"/>
    <brk id="252" man="1"/>
    <brk id="764" man="1"/>
    <brk id="10" man="1"/>
  </colBreaks>
  <ignoredErrors>
    <ignoredError numberStoredAsText="1" sqref="A1:AMJ1082"/>
  </ignoredErrors>
  <legacyDrawing r:id="rId1"/>
</worksheet>
</file>

<file path=xl/worksheets/sheet3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7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1"/>
    <col min="2" max="2" width="43.42578125" customWidth="1" style="1"/>
    <col min="3" max="3" width="22.42578125" customWidth="1" style="1"/>
    <col min="4" max="4" width="24.42578125" customWidth="1" style="1"/>
    <col min="5" max="5" width="15.42578125" customWidth="1" style="1"/>
    <col min="6" max="6" width="22.42578125" customWidth="1" style="1"/>
    <col min="7" max="7" width="14.42578125" customWidth="1" style="1"/>
    <col min="8" max="8" width="14.42578125" customWidth="1" style="1"/>
    <col min="9" max="9" width="14.42578125" customWidth="1" style="1"/>
    <col min="10" max="10" width="11" customWidth="1" style="1"/>
    <col min="11" max="11" width="11" customWidth="1" style="1"/>
    <col min="12" max="12" width="11" customWidth="1" style="1"/>
    <col min="13" max="13" width="8" customWidth="1" style="1"/>
    <col min="14" max="14" width="8" customWidth="1" style="1"/>
    <col min="15" max="15" width="8" customWidth="1" style="1"/>
    <col min="16" max="16" width="8" customWidth="1" style="1"/>
    <col min="17" max="17" width="8" customWidth="1" style="1"/>
    <col min="18" max="18" width="8" customWidth="1" style="1"/>
    <col min="19" max="19" width="8" customWidth="1" style="1"/>
    <col min="20" max="20" width="8" customWidth="1" style="1"/>
    <col min="21" max="21" width="8" customWidth="1" style="1"/>
    <col min="22" max="22" width="8" customWidth="1" style="1"/>
    <col min="23" max="23" width="8" customWidth="1" style="1"/>
    <col min="24" max="24" width="8" customWidth="1" style="1"/>
    <col min="25" max="25" width="8" customWidth="1" style="1"/>
    <col min="26" max="26" width="8" customWidth="1" style="1"/>
    <col min="27" max="27" width="8" customWidth="1" style="1"/>
    <col min="28" max="28" width="8" customWidth="1" style="1"/>
    <col min="29" max="29" width="8" customWidth="1" style="1"/>
    <col min="30" max="30" width="8" customWidth="1" style="1"/>
    <col min="31" max="31" width="8" customWidth="1" style="1"/>
    <col min="32" max="32" width="8" customWidth="1" style="1"/>
    <col min="33" max="33" width="8" customWidth="1" style="1"/>
    <col min="34" max="34" width="8" customWidth="1" style="1"/>
    <col min="35" max="35" width="8" customWidth="1" style="1"/>
    <col min="36" max="36" width="8" customWidth="1" style="1"/>
    <col min="37" max="37" width="8" customWidth="1" style="1"/>
    <col min="38" max="38" width="8" customWidth="1" style="1"/>
    <col min="39" max="39" width="8" customWidth="1" style="1"/>
    <col min="40" max="40" width="8" customWidth="1" style="1"/>
    <col min="41" max="41" width="8" customWidth="1" style="1"/>
    <col min="42" max="42" width="8" customWidth="1" style="1"/>
    <col min="43" max="43" width="8" customWidth="1" style="1"/>
    <col min="44" max="44" width="8" customWidth="1" style="1"/>
    <col min="45" max="45" width="8" customWidth="1" style="1"/>
    <col min="46" max="46" width="8" customWidth="1" style="1"/>
    <col min="47" max="47" width="8" customWidth="1" style="1"/>
    <col min="48" max="48" width="8" customWidth="1" style="1"/>
    <col min="49" max="49" width="8" customWidth="1" style="1"/>
    <col min="50" max="50" width="8" customWidth="1" style="1"/>
    <col min="51" max="51" width="8" customWidth="1" style="1"/>
    <col min="52" max="52" width="8" customWidth="1" style="1"/>
    <col min="53" max="53" width="8" customWidth="1" style="1"/>
    <col min="54" max="54" width="8" customWidth="1" style="1"/>
    <col min="55" max="55" width="8" customWidth="1" style="1"/>
    <col min="56" max="56" width="8" customWidth="1" style="1"/>
    <col min="57" max="57" width="8" customWidth="1" style="1"/>
    <col min="58" max="58" width="8" customWidth="1" style="1"/>
    <col min="59" max="59" width="8" customWidth="1" style="1"/>
    <col min="60" max="60" width="8" customWidth="1" style="1"/>
    <col min="61" max="61" width="8" customWidth="1" style="1"/>
    <col min="62" max="62" width="8" customWidth="1" style="1"/>
    <col min="63" max="63" width="8" customWidth="1" style="1"/>
    <col min="64" max="64" width="8" customWidth="1" style="1"/>
    <col min="65" max="65" width="8" customWidth="1" style="1"/>
    <col min="66" max="66" width="8" customWidth="1" style="1"/>
    <col min="67" max="67" width="8" customWidth="1" style="1"/>
    <col min="68" max="68" width="8" customWidth="1" style="1"/>
    <col min="69" max="69" width="8" customWidth="1" style="1"/>
    <col min="70" max="70" width="8" customWidth="1" style="1"/>
    <col min="71" max="71" width="8" customWidth="1" style="1"/>
    <col min="72" max="72" width="8" customWidth="1" style="1"/>
    <col min="73" max="73" width="8" customWidth="1" style="1"/>
    <col min="74" max="74" width="8" customWidth="1" style="1"/>
    <col min="75" max="75" width="8" customWidth="1" style="1"/>
    <col min="76" max="76" width="8" customWidth="1" style="1"/>
    <col min="77" max="77" width="8" customWidth="1" style="1"/>
    <col min="78" max="78" width="8" customWidth="1" style="1"/>
    <col min="79" max="79" width="8" customWidth="1" style="1"/>
    <col min="80" max="80" width="8" customWidth="1" style="1"/>
    <col min="81" max="81" width="8" customWidth="1" style="1"/>
    <col min="82" max="82" width="8" customWidth="1" style="1"/>
    <col min="83" max="83" width="8" customWidth="1" style="1"/>
    <col min="84" max="84" width="8" customWidth="1" style="1"/>
    <col min="85" max="85" width="8" customWidth="1" style="1"/>
    <col min="86" max="86" width="8" customWidth="1" style="1"/>
    <col min="87" max="87" width="8" customWidth="1" style="1"/>
    <col min="88" max="88" width="8" customWidth="1" style="1"/>
    <col min="89" max="89" width="8" customWidth="1" style="1"/>
    <col min="90" max="90" width="8" customWidth="1" style="1"/>
    <col min="91" max="91" width="8" customWidth="1" style="1"/>
    <col min="92" max="92" width="8" customWidth="1" style="1"/>
    <col min="93" max="93" width="8" customWidth="1" style="1"/>
    <col min="94" max="94" width="8" customWidth="1" style="1"/>
    <col min="95" max="95" width="8" customWidth="1" style="1"/>
    <col min="96" max="96" width="8" customWidth="1" style="1"/>
    <col min="97" max="97" width="8" customWidth="1" style="1"/>
    <col min="98" max="98" width="8" customWidth="1" style="1"/>
    <col min="99" max="99" width="8" customWidth="1" style="1"/>
    <col min="100" max="100" width="8" customWidth="1" style="1"/>
    <col min="101" max="101" width="8" customWidth="1" style="1"/>
    <col min="102" max="102" width="8" customWidth="1" style="1"/>
    <col min="103" max="103" width="8" customWidth="1" style="1"/>
    <col min="104" max="104" width="8" customWidth="1" style="1"/>
    <col min="105" max="105" width="8" customWidth="1" style="1"/>
    <col min="106" max="106" width="8" customWidth="1" style="1"/>
    <col min="107" max="107" width="8" customWidth="1" style="1"/>
    <col min="108" max="108" width="8" customWidth="1" style="1"/>
    <col min="109" max="109" width="8" customWidth="1" style="1"/>
    <col min="110" max="110" width="8" customWidth="1" style="1"/>
    <col min="111" max="111" width="8" customWidth="1" style="1"/>
    <col min="112" max="112" width="8" customWidth="1" style="1"/>
    <col min="113" max="113" width="8" customWidth="1" style="1"/>
    <col min="114" max="114" width="8" customWidth="1" style="1"/>
    <col min="115" max="115" width="8" customWidth="1" style="1"/>
    <col min="116" max="116" width="8" customWidth="1" style="1"/>
    <col min="117" max="117" width="8" customWidth="1" style="1"/>
    <col min="118" max="118" width="8" customWidth="1" style="1"/>
    <col min="119" max="119" width="8" customWidth="1" style="1"/>
    <col min="120" max="120" width="8" customWidth="1" style="1"/>
    <col min="121" max="121" width="8" customWidth="1" style="1"/>
    <col min="122" max="122" width="8" customWidth="1" style="1"/>
    <col min="123" max="123" width="8" customWidth="1" style="1"/>
    <col min="124" max="124" width="8" customWidth="1" style="1"/>
    <col min="125" max="125" width="8" customWidth="1" style="1"/>
    <col min="126" max="126" width="8" customWidth="1" style="1"/>
    <col min="127" max="127" width="8" customWidth="1" style="1"/>
    <col min="128" max="128" width="8" customWidth="1" style="1"/>
    <col min="129" max="129" width="8" customWidth="1" style="1"/>
    <col min="130" max="130" width="8" customWidth="1" style="1"/>
    <col min="131" max="131" width="8" customWidth="1" style="1"/>
    <col min="132" max="132" width="8" customWidth="1" style="1"/>
    <col min="133" max="133" width="8" customWidth="1" style="1"/>
    <col min="134" max="134" width="8" customWidth="1" style="1"/>
    <col min="135" max="135" width="8" customWidth="1" style="1"/>
    <col min="136" max="136" width="8" customWidth="1" style="1"/>
    <col min="137" max="137" width="8" customWidth="1" style="1"/>
    <col min="138" max="138" width="8" customWidth="1" style="1"/>
    <col min="139" max="139" width="8" customWidth="1" style="1"/>
    <col min="140" max="140" width="8" customWidth="1" style="1"/>
    <col min="141" max="141" width="8" customWidth="1" style="1"/>
    <col min="142" max="142" width="8" customWidth="1" style="1"/>
    <col min="143" max="143" width="8" customWidth="1" style="1"/>
    <col min="144" max="144" width="8" customWidth="1" style="1"/>
    <col min="145" max="145" width="8" customWidth="1" style="1"/>
    <col min="146" max="146" width="8" customWidth="1" style="1"/>
    <col min="147" max="147" width="8" customWidth="1" style="1"/>
    <col min="148" max="148" width="8" customWidth="1" style="1"/>
    <col min="149" max="149" width="8" customWidth="1" style="1"/>
    <col min="150" max="150" width="8" customWidth="1" style="1"/>
    <col min="151" max="151" width="8" customWidth="1" style="1"/>
    <col min="152" max="152" width="8" customWidth="1" style="1"/>
    <col min="153" max="153" width="8" customWidth="1" style="1"/>
    <col min="154" max="154" width="8" customWidth="1" style="1"/>
    <col min="155" max="155" width="8" customWidth="1" style="1"/>
    <col min="156" max="156" width="8" customWidth="1" style="1"/>
    <col min="157" max="157" width="8" customWidth="1" style="1"/>
    <col min="158" max="158" width="8" customWidth="1" style="1"/>
    <col min="159" max="159" width="8" customWidth="1" style="1"/>
    <col min="160" max="160" width="8" customWidth="1" style="1"/>
    <col min="161" max="161" width="8" customWidth="1" style="1"/>
    <col min="162" max="162" width="8" customWidth="1" style="1"/>
    <col min="163" max="163" width="8" customWidth="1" style="1"/>
    <col min="164" max="164" width="8" customWidth="1" style="1"/>
    <col min="165" max="165" width="8" customWidth="1" style="1"/>
    <col min="166" max="166" width="8" customWidth="1" style="1"/>
    <col min="167" max="167" width="8" customWidth="1" style="1"/>
    <col min="168" max="168" width="8" customWidth="1" style="1"/>
    <col min="169" max="169" width="8" customWidth="1" style="1"/>
    <col min="170" max="170" width="8" customWidth="1" style="1"/>
    <col min="171" max="171" width="8" customWidth="1" style="1"/>
    <col min="172" max="172" width="8" customWidth="1" style="1"/>
    <col min="173" max="173" width="8" customWidth="1" style="1"/>
    <col min="174" max="174" width="8" customWidth="1" style="1"/>
    <col min="175" max="175" width="8" customWidth="1" style="1"/>
    <col min="176" max="176" width="8" customWidth="1" style="1"/>
    <col min="177" max="177" width="8" customWidth="1" style="1"/>
    <col min="178" max="178" width="8" customWidth="1" style="1"/>
    <col min="179" max="179" width="8" customWidth="1" style="1"/>
    <col min="180" max="180" width="8" customWidth="1" style="1"/>
    <col min="181" max="181" width="8" customWidth="1" style="1"/>
    <col min="182" max="182" width="8" customWidth="1" style="1"/>
    <col min="183" max="183" width="8" customWidth="1" style="1"/>
    <col min="184" max="184" width="8" customWidth="1" style="1"/>
    <col min="185" max="185" width="8" customWidth="1" style="1"/>
    <col min="186" max="186" width="8" customWidth="1" style="1"/>
    <col min="187" max="187" width="8" customWidth="1" style="1"/>
    <col min="188" max="188" width="8" customWidth="1" style="1"/>
    <col min="189" max="189" width="8" customWidth="1" style="1"/>
    <col min="190" max="190" width="8" customWidth="1" style="1"/>
    <col min="191" max="191" width="8" customWidth="1" style="1"/>
    <col min="192" max="192" width="8" customWidth="1" style="1"/>
    <col min="193" max="193" width="8" customWidth="1" style="1"/>
    <col min="194" max="194" width="8" customWidth="1" style="1"/>
    <col min="195" max="195" width="8" customWidth="1" style="1"/>
    <col min="196" max="196" width="8" customWidth="1" style="1"/>
    <col min="197" max="197" width="8" customWidth="1" style="1"/>
    <col min="198" max="198" width="8" customWidth="1" style="1"/>
    <col min="199" max="199" width="8" customWidth="1" style="1"/>
    <col min="200" max="200" width="8" customWidth="1" style="1"/>
    <col min="201" max="201" width="8" customWidth="1" style="1"/>
    <col min="202" max="202" width="8" customWidth="1" style="1"/>
    <col min="203" max="203" width="8" customWidth="1" style="1"/>
    <col min="204" max="204" width="8" customWidth="1" style="1"/>
    <col min="205" max="205" width="8" customWidth="1" style="1"/>
    <col min="206" max="206" width="8" customWidth="1" style="1"/>
    <col min="207" max="207" width="8" customWidth="1" style="1"/>
    <col min="208" max="208" width="8" customWidth="1" style="1"/>
    <col min="209" max="209" width="8" customWidth="1" style="1"/>
    <col min="210" max="210" width="8" customWidth="1" style="1"/>
    <col min="211" max="211" width="8" customWidth="1" style="1"/>
    <col min="212" max="212" width="8" customWidth="1" style="1"/>
    <col min="213" max="213" width="8" customWidth="1" style="1"/>
    <col min="214" max="214" width="8" customWidth="1" style="1"/>
    <col min="215" max="215" width="8" customWidth="1" style="1"/>
    <col min="216" max="216" width="8" customWidth="1" style="1"/>
    <col min="217" max="217" width="8" customWidth="1" style="1"/>
    <col min="218" max="218" width="8" customWidth="1" style="1"/>
    <col min="219" max="219" width="8" customWidth="1" style="1"/>
    <col min="220" max="220" width="8" customWidth="1" style="1"/>
    <col min="221" max="221" width="8" customWidth="1" style="1"/>
    <col min="222" max="222" width="8" customWidth="1" style="1"/>
    <col min="223" max="223" width="8" customWidth="1" style="1"/>
    <col min="224" max="224" width="8" customWidth="1" style="1"/>
    <col min="225" max="225" width="8" customWidth="1" style="1"/>
    <col min="226" max="226" width="8" customWidth="1" style="1"/>
    <col min="227" max="227" width="8" customWidth="1" style="1"/>
    <col min="228" max="228" width="8" customWidth="1" style="1"/>
    <col min="229" max="229" width="8" customWidth="1" style="1"/>
    <col min="230" max="230" width="8" customWidth="1" style="1"/>
    <col min="231" max="231" width="8" customWidth="1" style="1"/>
    <col min="232" max="232" width="8" customWidth="1" style="1"/>
    <col min="233" max="233" width="8" customWidth="1" style="1"/>
    <col min="234" max="234" width="8" customWidth="1" style="1"/>
    <col min="235" max="235" width="8" customWidth="1" style="1"/>
    <col min="236" max="236" width="8" customWidth="1" style="1"/>
    <col min="237" max="237" width="8" customWidth="1" style="1"/>
    <col min="238" max="238" width="8" customWidth="1" style="1"/>
    <col min="239" max="239" width="8" customWidth="1" style="1"/>
    <col min="240" max="240" width="8" customWidth="1" style="1"/>
    <col min="241" max="241" width="8" customWidth="1" style="1"/>
    <col min="242" max="242" width="8" customWidth="1" style="1"/>
    <col min="243" max="243" width="8" customWidth="1" style="1"/>
    <col min="244" max="244" width="8" customWidth="1" style="1"/>
    <col min="245" max="245" width="8" customWidth="1" style="1"/>
    <col min="246" max="246" width="8" customWidth="1" style="1"/>
    <col min="247" max="247" width="8" customWidth="1" style="1"/>
    <col min="248" max="248" width="8" customWidth="1" style="1"/>
    <col min="249" max="249" width="8" customWidth="1" style="1"/>
    <col min="250" max="250" width="8" customWidth="1" style="1"/>
    <col min="251" max="251" width="8" customWidth="1" style="1"/>
    <col min="252" max="252" width="8" customWidth="1" style="1"/>
    <col min="253" max="253" width="8" customWidth="1" style="1"/>
    <col min="254" max="254" width="8" customWidth="1" style="1"/>
    <col min="255" max="255" width="8" customWidth="1" style="1"/>
    <col min="256" max="256" width="8" customWidth="1" style="1"/>
    <col min="257" max="257" width="8" customWidth="1" style="1"/>
    <col min="258" max="258" width="8" customWidth="1" style="1"/>
    <col min="259" max="259" width="8" customWidth="1" style="1"/>
    <col min="260" max="260" width="8" customWidth="1" style="1"/>
    <col min="261" max="261" width="8" customWidth="1" style="1"/>
    <col min="262" max="262" width="8" customWidth="1" style="1"/>
    <col min="263" max="263" width="8" customWidth="1" style="1"/>
    <col min="264" max="264" width="8" customWidth="1" style="1"/>
    <col min="265" max="265" width="8" customWidth="1" style="1"/>
    <col min="266" max="266" width="8" customWidth="1" style="1"/>
    <col min="267" max="267" width="8" customWidth="1" style="1"/>
    <col min="268" max="268" width="8" customWidth="1" style="1"/>
    <col min="269" max="269" width="8" customWidth="1" style="1"/>
    <col min="270" max="270" width="8" customWidth="1" style="1"/>
    <col min="271" max="271" width="8" customWidth="1" style="1"/>
    <col min="272" max="272" width="8" customWidth="1" style="1"/>
    <col min="273" max="273" width="8" customWidth="1" style="1"/>
    <col min="274" max="274" width="8" customWidth="1" style="1"/>
    <col min="275" max="275" width="8" customWidth="1" style="1"/>
    <col min="276" max="276" width="8" customWidth="1" style="1"/>
    <col min="277" max="277" width="8" customWidth="1" style="1"/>
    <col min="278" max="278" width="8" customWidth="1" style="1"/>
    <col min="279" max="279" width="8" customWidth="1" style="1"/>
    <col min="280" max="280" width="8" customWidth="1" style="1"/>
    <col min="281" max="281" width="8" customWidth="1" style="1"/>
    <col min="282" max="282" width="8" customWidth="1" style="1"/>
    <col min="283" max="283" width="8" customWidth="1" style="1"/>
    <col min="284" max="284" width="8" customWidth="1" style="1"/>
    <col min="285" max="285" width="8" customWidth="1" style="1"/>
    <col min="286" max="286" width="8" customWidth="1" style="1"/>
    <col min="287" max="287" width="8" customWidth="1" style="1"/>
    <col min="288" max="288" width="8" customWidth="1" style="1"/>
    <col min="289" max="289" width="8" customWidth="1" style="1"/>
    <col min="290" max="290" width="8" customWidth="1" style="1"/>
    <col min="291" max="291" width="8" customWidth="1" style="1"/>
    <col min="292" max="292" width="8" customWidth="1" style="1"/>
    <col min="293" max="293" width="8" customWidth="1" style="1"/>
    <col min="294" max="294" width="8" customWidth="1" style="1"/>
    <col min="295" max="295" width="8" customWidth="1" style="1"/>
    <col min="296" max="296" width="8" customWidth="1" style="1"/>
    <col min="297" max="297" width="8" customWidth="1" style="1"/>
    <col min="298" max="298" width="8" customWidth="1" style="1"/>
    <col min="299" max="299" width="8" customWidth="1" style="1"/>
    <col min="300" max="300" width="8" customWidth="1" style="1"/>
    <col min="301" max="301" width="8" customWidth="1" style="1"/>
    <col min="302" max="302" width="8" customWidth="1" style="1"/>
    <col min="303" max="303" width="8" customWidth="1" style="1"/>
    <col min="304" max="304" width="8" customWidth="1" style="1"/>
    <col min="305" max="305" width="8" customWidth="1" style="1"/>
    <col min="306" max="306" width="8" customWidth="1" style="1"/>
    <col min="307" max="307" width="8" customWidth="1" style="1"/>
    <col min="308" max="308" width="8" customWidth="1" style="1"/>
    <col min="309" max="309" width="8" customWidth="1" style="1"/>
    <col min="310" max="310" width="8" customWidth="1" style="1"/>
    <col min="311" max="311" width="8" customWidth="1" style="1"/>
    <col min="312" max="312" width="8" customWidth="1" style="1"/>
    <col min="313" max="313" width="8" customWidth="1" style="1"/>
    <col min="314" max="314" width="8" customWidth="1" style="1"/>
    <col min="315" max="315" width="8" customWidth="1" style="1"/>
    <col min="316" max="316" width="8" customWidth="1" style="1"/>
    <col min="317" max="317" width="8" customWidth="1" style="1"/>
    <col min="318" max="318" width="8" customWidth="1" style="1"/>
    <col min="319" max="319" width="8" customWidth="1" style="1"/>
    <col min="320" max="320" width="8" customWidth="1" style="1"/>
    <col min="321" max="321" width="8" customWidth="1" style="1"/>
    <col min="322" max="322" width="8" customWidth="1" style="1"/>
    <col min="323" max="323" width="8" customWidth="1" style="1"/>
    <col min="324" max="324" width="8" customWidth="1" style="1"/>
    <col min="325" max="325" width="8" customWidth="1" style="1"/>
    <col min="326" max="326" width="8" customWidth="1" style="1"/>
    <col min="327" max="327" width="8" customWidth="1" style="1"/>
    <col min="328" max="328" width="8" customWidth="1" style="1"/>
    <col min="329" max="329" width="8" customWidth="1" style="1"/>
    <col min="330" max="330" width="8" customWidth="1" style="1"/>
    <col min="331" max="331" width="8" customWidth="1" style="1"/>
    <col min="332" max="332" width="8" customWidth="1" style="1"/>
    <col min="333" max="333" width="8" customWidth="1" style="1"/>
    <col min="334" max="334" width="8" customWidth="1" style="1"/>
    <col min="335" max="335" width="8" customWidth="1" style="1"/>
    <col min="336" max="336" width="8" customWidth="1" style="1"/>
    <col min="337" max="337" width="8" customWidth="1" style="1"/>
    <col min="338" max="338" width="8" customWidth="1" style="1"/>
    <col min="339" max="339" width="8" customWidth="1" style="1"/>
    <col min="340" max="340" width="8" customWidth="1" style="1"/>
    <col min="341" max="341" width="8" customWidth="1" style="1"/>
    <col min="342" max="342" width="8" customWidth="1" style="1"/>
    <col min="343" max="343" width="8" customWidth="1" style="1"/>
    <col min="344" max="344" width="8" customWidth="1" style="1"/>
    <col min="345" max="345" width="8" customWidth="1" style="1"/>
    <col min="346" max="346" width="8" customWidth="1" style="1"/>
    <col min="347" max="347" width="8" customWidth="1" style="1"/>
    <col min="348" max="348" width="8" customWidth="1" style="1"/>
    <col min="349" max="349" width="8" customWidth="1" style="1"/>
    <col min="350" max="350" width="8" customWidth="1" style="1"/>
    <col min="351" max="351" width="8" customWidth="1" style="1"/>
    <col min="352" max="352" width="8" customWidth="1" style="1"/>
    <col min="353" max="353" width="8" customWidth="1" style="1"/>
    <col min="354" max="354" width="8" customWidth="1" style="1"/>
    <col min="355" max="355" width="8" customWidth="1" style="1"/>
    <col min="356" max="356" width="8" customWidth="1" style="1"/>
    <col min="357" max="357" width="8" customWidth="1" style="1"/>
    <col min="358" max="358" width="8" customWidth="1" style="1"/>
    <col min="359" max="359" width="8" customWidth="1" style="1"/>
    <col min="360" max="360" width="8" customWidth="1" style="1"/>
    <col min="361" max="361" width="8" customWidth="1" style="1"/>
    <col min="362" max="362" width="8" customWidth="1" style="1"/>
    <col min="363" max="363" width="8" customWidth="1" style="1"/>
    <col min="364" max="364" width="8" customWidth="1" style="1"/>
    <col min="365" max="365" width="8" customWidth="1" style="1"/>
    <col min="366" max="366" width="8" customWidth="1" style="1"/>
    <col min="367" max="367" width="8" customWidth="1" style="1"/>
    <col min="368" max="368" width="8" customWidth="1" style="1"/>
    <col min="369" max="369" width="8" customWidth="1" style="1"/>
    <col min="370" max="370" width="8" customWidth="1" style="1"/>
    <col min="371" max="371" width="8" customWidth="1" style="1"/>
    <col min="372" max="372" width="8" customWidth="1" style="1"/>
    <col min="373" max="373" width="8" customWidth="1" style="1"/>
    <col min="374" max="374" width="8" customWidth="1" style="1"/>
    <col min="375" max="375" width="8" customWidth="1" style="1"/>
    <col min="376" max="376" width="8" customWidth="1" style="1"/>
    <col min="377" max="377" width="8" customWidth="1" style="1"/>
    <col min="378" max="378" width="8" customWidth="1" style="1"/>
    <col min="379" max="379" width="8" customWidth="1" style="1"/>
    <col min="380" max="380" width="8" customWidth="1" style="1"/>
    <col min="381" max="381" width="8" customWidth="1" style="1"/>
    <col min="382" max="382" width="8" customWidth="1" style="1"/>
    <col min="383" max="383" width="8" customWidth="1" style="1"/>
    <col min="384" max="384" width="8" customWidth="1" style="1"/>
    <col min="385" max="385" width="8" customWidth="1" style="1"/>
    <col min="386" max="386" width="8" customWidth="1" style="1"/>
    <col min="387" max="387" width="8" customWidth="1" style="1"/>
    <col min="388" max="388" width="8" customWidth="1" style="1"/>
    <col min="389" max="389" width="8" customWidth="1" style="1"/>
    <col min="390" max="390" width="8" customWidth="1" style="1"/>
    <col min="391" max="391" width="8" customWidth="1" style="1"/>
    <col min="392" max="392" width="8" customWidth="1" style="1"/>
    <col min="393" max="393" width="8" customWidth="1" style="1"/>
    <col min="394" max="394" width="8" customWidth="1" style="1"/>
    <col min="395" max="395" width="8" customWidth="1" style="1"/>
    <col min="396" max="396" width="8" customWidth="1" style="1"/>
    <col min="397" max="397" width="8" customWidth="1" style="1"/>
    <col min="398" max="398" width="8" customWidth="1" style="1"/>
    <col min="399" max="399" width="8" customWidth="1" style="1"/>
    <col min="400" max="400" width="8" customWidth="1" style="1"/>
    <col min="401" max="401" width="8" customWidth="1" style="1"/>
    <col min="402" max="402" width="8" customWidth="1" style="1"/>
    <col min="403" max="403" width="8" customWidth="1" style="1"/>
    <col min="404" max="404" width="8" customWidth="1" style="1"/>
    <col min="405" max="405" width="8" customWidth="1" style="1"/>
    <col min="406" max="406" width="8" customWidth="1" style="1"/>
    <col min="407" max="407" width="8" customWidth="1" style="1"/>
    <col min="408" max="408" width="8" customWidth="1" style="1"/>
    <col min="409" max="409" width="8" customWidth="1" style="1"/>
    <col min="410" max="410" width="8" customWidth="1" style="1"/>
    <col min="411" max="411" width="8" customWidth="1" style="1"/>
    <col min="412" max="412" width="8" customWidth="1" style="1"/>
    <col min="413" max="413" width="8" customWidth="1" style="1"/>
    <col min="414" max="414" width="8" customWidth="1" style="1"/>
    <col min="415" max="415" width="8" customWidth="1" style="1"/>
    <col min="416" max="416" width="8" customWidth="1" style="1"/>
    <col min="417" max="417" width="8" customWidth="1" style="1"/>
    <col min="418" max="418" width="8" customWidth="1" style="1"/>
    <col min="419" max="419" width="8" customWidth="1" style="1"/>
    <col min="420" max="420" width="8" customWidth="1" style="1"/>
    <col min="421" max="421" width="8" customWidth="1" style="1"/>
    <col min="422" max="422" width="8" customWidth="1" style="1"/>
    <col min="423" max="423" width="8" customWidth="1" style="1"/>
    <col min="424" max="424" width="8" customWidth="1" style="1"/>
    <col min="425" max="425" width="8" customWidth="1" style="1"/>
    <col min="426" max="426" width="8" customWidth="1" style="1"/>
    <col min="427" max="427" width="8" customWidth="1" style="1"/>
    <col min="428" max="428" width="8" customWidth="1" style="1"/>
    <col min="429" max="429" width="8" customWidth="1" style="1"/>
    <col min="430" max="430" width="8" customWidth="1" style="1"/>
    <col min="431" max="431" width="8" customWidth="1" style="1"/>
    <col min="432" max="432" width="8" customWidth="1" style="1"/>
    <col min="433" max="433" width="8" customWidth="1" style="1"/>
    <col min="434" max="434" width="8" customWidth="1" style="1"/>
    <col min="435" max="435" width="8" customWidth="1" style="1"/>
    <col min="436" max="436" width="8" customWidth="1" style="1"/>
    <col min="437" max="437" width="8" customWidth="1" style="1"/>
    <col min="438" max="438" width="8" customWidth="1" style="1"/>
    <col min="439" max="439" width="8" customWidth="1" style="1"/>
    <col min="440" max="440" width="8" customWidth="1" style="1"/>
    <col min="441" max="441" width="8" customWidth="1" style="1"/>
    <col min="442" max="442" width="8" customWidth="1" style="1"/>
    <col min="443" max="443" width="8" customWidth="1" style="1"/>
    <col min="444" max="444" width="8" customWidth="1" style="1"/>
    <col min="445" max="445" width="8" customWidth="1" style="1"/>
    <col min="446" max="446" width="8" customWidth="1" style="1"/>
    <col min="447" max="447" width="8" customWidth="1" style="1"/>
    <col min="448" max="448" width="8" customWidth="1" style="1"/>
    <col min="449" max="449" width="8" customWidth="1" style="1"/>
    <col min="450" max="450" width="8" customWidth="1" style="1"/>
    <col min="451" max="451" width="8" customWidth="1" style="1"/>
    <col min="452" max="452" width="8" customWidth="1" style="1"/>
    <col min="453" max="453" width="8" customWidth="1" style="1"/>
    <col min="454" max="454" width="8" customWidth="1" style="1"/>
    <col min="455" max="455" width="8" customWidth="1" style="1"/>
    <col min="456" max="456" width="8" customWidth="1" style="1"/>
    <col min="457" max="457" width="8" customWidth="1" style="1"/>
    <col min="458" max="458" width="8" customWidth="1" style="1"/>
    <col min="459" max="459" width="8" customWidth="1" style="1"/>
    <col min="460" max="460" width="8" customWidth="1" style="1"/>
    <col min="461" max="461" width="8" customWidth="1" style="1"/>
    <col min="462" max="462" width="8" customWidth="1" style="1"/>
    <col min="463" max="463" width="8" customWidth="1" style="1"/>
    <col min="464" max="464" width="8" customWidth="1" style="1"/>
    <col min="465" max="465" width="8" customWidth="1" style="1"/>
    <col min="466" max="466" width="8" customWidth="1" style="1"/>
    <col min="467" max="467" width="8" customWidth="1" style="1"/>
    <col min="468" max="468" width="8" customWidth="1" style="1"/>
    <col min="469" max="469" width="8" customWidth="1" style="1"/>
    <col min="470" max="470" width="8" customWidth="1" style="1"/>
    <col min="471" max="471" width="8" customWidth="1" style="1"/>
    <col min="472" max="472" width="8" customWidth="1" style="1"/>
    <col min="473" max="473" width="8" customWidth="1" style="1"/>
    <col min="474" max="474" width="8" customWidth="1" style="1"/>
    <col min="475" max="475" width="8" customWidth="1" style="1"/>
    <col min="476" max="476" width="8" customWidth="1" style="1"/>
    <col min="477" max="477" width="8" customWidth="1" style="1"/>
    <col min="478" max="478" width="8" customWidth="1" style="1"/>
    <col min="479" max="479" width="8" customWidth="1" style="1"/>
    <col min="480" max="480" width="8" customWidth="1" style="1"/>
    <col min="481" max="481" width="8" customWidth="1" style="1"/>
    <col min="482" max="482" width="8" customWidth="1" style="1"/>
    <col min="483" max="483" width="8" customWidth="1" style="1"/>
    <col min="484" max="484" width="8" customWidth="1" style="1"/>
    <col min="485" max="485" width="8" customWidth="1" style="1"/>
    <col min="486" max="486" width="8" customWidth="1" style="1"/>
    <col min="487" max="487" width="8" customWidth="1" style="1"/>
    <col min="488" max="488" width="8" customWidth="1" style="1"/>
    <col min="489" max="489" width="8" customWidth="1" style="1"/>
    <col min="490" max="490" width="8" customWidth="1" style="1"/>
    <col min="491" max="491" width="8" customWidth="1" style="1"/>
    <col min="492" max="492" width="8" customWidth="1" style="1"/>
    <col min="493" max="493" width="8" customWidth="1" style="1"/>
    <col min="494" max="494" width="8" customWidth="1" style="1"/>
    <col min="495" max="495" width="8" customWidth="1" style="1"/>
    <col min="496" max="496" width="8" customWidth="1" style="1"/>
    <col min="497" max="497" width="8" customWidth="1" style="1"/>
    <col min="498" max="498" width="8" customWidth="1" style="1"/>
    <col min="499" max="499" width="8" customWidth="1" style="1"/>
    <col min="500" max="500" width="8" customWidth="1" style="1"/>
    <col min="501" max="501" width="8" customWidth="1" style="1"/>
    <col min="502" max="502" width="8" customWidth="1" style="1"/>
    <col min="503" max="503" width="8" customWidth="1" style="1"/>
    <col min="504" max="504" width="8" customWidth="1" style="1"/>
    <col min="505" max="505" width="8" customWidth="1" style="1"/>
    <col min="506" max="506" width="8" customWidth="1" style="1"/>
    <col min="507" max="507" width="8" customWidth="1" style="1"/>
    <col min="508" max="508" width="8" customWidth="1" style="1"/>
    <col min="509" max="509" width="8" customWidth="1" style="1"/>
    <col min="510" max="510" width="8" customWidth="1" style="1"/>
    <col min="511" max="511" width="8" customWidth="1" style="1"/>
    <col min="512" max="512" width="8" customWidth="1" style="1"/>
    <col min="513" max="513" width="8" customWidth="1" style="1"/>
    <col min="514" max="514" width="8" customWidth="1" style="1"/>
    <col min="515" max="515" width="8" customWidth="1" style="1"/>
    <col min="516" max="516" width="8" customWidth="1" style="1"/>
    <col min="517" max="517" width="8" customWidth="1" style="1"/>
    <col min="518" max="518" width="8" customWidth="1" style="1"/>
    <col min="519" max="519" width="8" customWidth="1" style="1"/>
    <col min="520" max="520" width="8" customWidth="1" style="1"/>
    <col min="521" max="521" width="8" customWidth="1" style="1"/>
    <col min="522" max="522" width="8" customWidth="1" style="1"/>
    <col min="523" max="523" width="8" customWidth="1" style="1"/>
    <col min="524" max="524" width="8" customWidth="1" style="1"/>
    <col min="525" max="525" width="8" customWidth="1" style="1"/>
    <col min="526" max="526" width="8" customWidth="1" style="1"/>
    <col min="527" max="527" width="8" customWidth="1" style="1"/>
    <col min="528" max="528" width="8" customWidth="1" style="1"/>
    <col min="529" max="529" width="8" customWidth="1" style="1"/>
    <col min="530" max="530" width="8" customWidth="1" style="1"/>
    <col min="531" max="531" width="8" customWidth="1" style="1"/>
    <col min="532" max="532" width="8" customWidth="1" style="1"/>
    <col min="533" max="533" width="8" customWidth="1" style="1"/>
    <col min="534" max="534" width="8" customWidth="1" style="1"/>
    <col min="535" max="535" width="8" customWidth="1" style="1"/>
    <col min="536" max="536" width="8" customWidth="1" style="1"/>
    <col min="537" max="537" width="8" customWidth="1" style="1"/>
    <col min="538" max="538" width="8" customWidth="1" style="1"/>
    <col min="539" max="539" width="8" customWidth="1" style="1"/>
    <col min="540" max="540" width="8" customWidth="1" style="1"/>
    <col min="541" max="541" width="8" customWidth="1" style="1"/>
    <col min="542" max="542" width="8" customWidth="1" style="1"/>
    <col min="543" max="543" width="8" customWidth="1" style="1"/>
    <col min="544" max="544" width="8" customWidth="1" style="1"/>
    <col min="545" max="545" width="8" customWidth="1" style="1"/>
    <col min="546" max="546" width="8" customWidth="1" style="1"/>
    <col min="547" max="547" width="8" customWidth="1" style="1"/>
    <col min="548" max="548" width="8" customWidth="1" style="1"/>
    <col min="549" max="549" width="8" customWidth="1" style="1"/>
    <col min="550" max="550" width="8" customWidth="1" style="1"/>
    <col min="551" max="551" width="8" customWidth="1" style="1"/>
    <col min="552" max="552" width="8" customWidth="1" style="1"/>
    <col min="553" max="553" width="8" customWidth="1" style="1"/>
    <col min="554" max="554" width="8" customWidth="1" style="1"/>
    <col min="555" max="555" width="8" customWidth="1" style="1"/>
    <col min="556" max="556" width="8" customWidth="1" style="1"/>
    <col min="557" max="557" width="8" customWidth="1" style="1"/>
    <col min="558" max="558" width="8" customWidth="1" style="1"/>
    <col min="559" max="559" width="8" customWidth="1" style="1"/>
    <col min="560" max="560" width="8" customWidth="1" style="1"/>
    <col min="561" max="561" width="8" customWidth="1" style="1"/>
    <col min="562" max="562" width="8" customWidth="1" style="1"/>
    <col min="563" max="563" width="8" customWidth="1" style="1"/>
    <col min="564" max="564" width="8" customWidth="1" style="1"/>
    <col min="565" max="565" width="8" customWidth="1" style="1"/>
    <col min="566" max="566" width="8" customWidth="1" style="1"/>
    <col min="567" max="567" width="8" customWidth="1" style="1"/>
    <col min="568" max="568" width="8" customWidth="1" style="1"/>
    <col min="569" max="569" width="8" customWidth="1" style="1"/>
    <col min="570" max="570" width="8" customWidth="1" style="1"/>
    <col min="571" max="571" width="8" customWidth="1" style="1"/>
    <col min="572" max="572" width="8" customWidth="1" style="1"/>
    <col min="573" max="573" width="8" customWidth="1" style="1"/>
    <col min="574" max="574" width="8" customWidth="1" style="1"/>
    <col min="575" max="575" width="8" customWidth="1" style="1"/>
    <col min="576" max="576" width="8" customWidth="1" style="1"/>
    <col min="577" max="577" width="8" customWidth="1" style="1"/>
    <col min="578" max="578" width="8" customWidth="1" style="1"/>
    <col min="579" max="579" width="8" customWidth="1" style="1"/>
    <col min="580" max="580" width="8" customWidth="1" style="1"/>
    <col min="581" max="581" width="8" customWidth="1" style="1"/>
    <col min="582" max="582" width="8" customWidth="1" style="1"/>
    <col min="583" max="583" width="8" customWidth="1" style="1"/>
    <col min="584" max="584" width="8" customWidth="1" style="1"/>
    <col min="585" max="585" width="8" customWidth="1" style="1"/>
    <col min="586" max="586" width="8" customWidth="1" style="1"/>
    <col min="587" max="587" width="8" customWidth="1" style="1"/>
    <col min="588" max="588" width="8" customWidth="1" style="1"/>
    <col min="589" max="589" width="8" customWidth="1" style="1"/>
    <col min="590" max="590" width="8" customWidth="1" style="1"/>
    <col min="591" max="591" width="8" customWidth="1" style="1"/>
    <col min="592" max="592" width="8" customWidth="1" style="1"/>
    <col min="593" max="593" width="8" customWidth="1" style="1"/>
    <col min="594" max="594" width="8" customWidth="1" style="1"/>
    <col min="595" max="595" width="8" customWidth="1" style="1"/>
    <col min="596" max="596" width="8" customWidth="1" style="1"/>
    <col min="597" max="597" width="8" customWidth="1" style="1"/>
    <col min="598" max="598" width="8" customWidth="1" style="1"/>
    <col min="599" max="599" width="8" customWidth="1" style="1"/>
    <col min="600" max="600" width="8" customWidth="1" style="1"/>
    <col min="601" max="601" width="8" customWidth="1" style="1"/>
    <col min="602" max="602" width="8" customWidth="1" style="1"/>
    <col min="603" max="603" width="8" customWidth="1" style="1"/>
    <col min="604" max="604" width="8" customWidth="1" style="1"/>
    <col min="605" max="605" width="8" customWidth="1" style="1"/>
    <col min="606" max="606" width="8" customWidth="1" style="1"/>
    <col min="607" max="607" width="8" customWidth="1" style="1"/>
    <col min="608" max="608" width="8" customWidth="1" style="1"/>
    <col min="609" max="609" width="8" customWidth="1" style="1"/>
    <col min="610" max="610" width="8" customWidth="1" style="1"/>
    <col min="611" max="611" width="8" customWidth="1" style="1"/>
    <col min="612" max="612" width="8" customWidth="1" style="1"/>
    <col min="613" max="613" width="8" customWidth="1" style="1"/>
    <col min="614" max="614" width="8" customWidth="1" style="1"/>
    <col min="615" max="615" width="8" customWidth="1" style="1"/>
    <col min="616" max="616" width="8" customWidth="1" style="1"/>
    <col min="617" max="617" width="8" customWidth="1" style="1"/>
    <col min="618" max="618" width="8" customWidth="1" style="1"/>
    <col min="619" max="619" width="8" customWidth="1" style="1"/>
    <col min="620" max="620" width="8" customWidth="1" style="1"/>
    <col min="621" max="621" width="8" customWidth="1" style="1"/>
    <col min="622" max="622" width="8" customWidth="1" style="1"/>
    <col min="623" max="623" width="8" customWidth="1" style="1"/>
    <col min="624" max="624" width="8" customWidth="1" style="1"/>
    <col min="625" max="625" width="8" customWidth="1" style="1"/>
    <col min="626" max="626" width="8" customWidth="1" style="1"/>
    <col min="627" max="627" width="8" customWidth="1" style="1"/>
    <col min="628" max="628" width="8" customWidth="1" style="1"/>
    <col min="629" max="629" width="8" customWidth="1" style="1"/>
    <col min="630" max="630" width="8" customWidth="1" style="1"/>
    <col min="631" max="631" width="8" customWidth="1" style="1"/>
    <col min="632" max="632" width="8" customWidth="1" style="1"/>
    <col min="633" max="633" width="8" customWidth="1" style="1"/>
    <col min="634" max="634" width="8" customWidth="1" style="1"/>
    <col min="635" max="635" width="8" customWidth="1" style="1"/>
    <col min="636" max="636" width="8" customWidth="1" style="1"/>
    <col min="637" max="637" width="8" customWidth="1" style="1"/>
    <col min="638" max="638" width="8" customWidth="1" style="1"/>
    <col min="639" max="639" width="8" customWidth="1" style="1"/>
    <col min="640" max="640" width="8" customWidth="1" style="1"/>
    <col min="641" max="641" width="8" customWidth="1" style="1"/>
    <col min="642" max="642" width="8" customWidth="1" style="1"/>
    <col min="643" max="643" width="8" customWidth="1" style="1"/>
    <col min="644" max="644" width="8" customWidth="1" style="1"/>
    <col min="645" max="645" width="8" customWidth="1" style="1"/>
    <col min="646" max="646" width="8" customWidth="1" style="1"/>
    <col min="647" max="647" width="8" customWidth="1" style="1"/>
    <col min="648" max="648" width="8" customWidth="1" style="1"/>
    <col min="649" max="649" width="8" customWidth="1" style="1"/>
    <col min="650" max="650" width="8" customWidth="1" style="1"/>
    <col min="651" max="651" width="8" customWidth="1" style="1"/>
    <col min="652" max="652" width="8" customWidth="1" style="1"/>
    <col min="653" max="653" width="8" customWidth="1" style="1"/>
    <col min="654" max="654" width="8" customWidth="1" style="1"/>
    <col min="655" max="655" width="8" customWidth="1" style="1"/>
    <col min="656" max="656" width="8" customWidth="1" style="1"/>
    <col min="657" max="657" width="8" customWidth="1" style="1"/>
    <col min="658" max="658" width="8" customWidth="1" style="1"/>
    <col min="659" max="659" width="8" customWidth="1" style="1"/>
    <col min="660" max="660" width="8" customWidth="1" style="1"/>
    <col min="661" max="661" width="8" customWidth="1" style="1"/>
    <col min="662" max="662" width="8" customWidth="1" style="1"/>
    <col min="663" max="663" width="8" customWidth="1" style="1"/>
    <col min="664" max="664" width="8" customWidth="1" style="1"/>
    <col min="665" max="665" width="8" customWidth="1" style="1"/>
    <col min="666" max="666" width="8" customWidth="1" style="1"/>
    <col min="667" max="667" width="8" customWidth="1" style="1"/>
    <col min="668" max="668" width="8" customWidth="1" style="1"/>
    <col min="669" max="669" width="8" customWidth="1" style="1"/>
    <col min="670" max="670" width="8" customWidth="1" style="1"/>
    <col min="671" max="671" width="8" customWidth="1" style="1"/>
    <col min="672" max="672" width="8" customWidth="1" style="1"/>
    <col min="673" max="673" width="8" customWidth="1" style="1"/>
    <col min="674" max="674" width="8" customWidth="1" style="1"/>
    <col min="675" max="675" width="8" customWidth="1" style="1"/>
    <col min="676" max="676" width="8" customWidth="1" style="1"/>
    <col min="677" max="677" width="8" customWidth="1" style="1"/>
    <col min="678" max="678" width="8" customWidth="1" style="1"/>
    <col min="679" max="679" width="8" customWidth="1" style="1"/>
    <col min="680" max="680" width="8" customWidth="1" style="1"/>
    <col min="681" max="681" width="8" customWidth="1" style="1"/>
    <col min="682" max="682" width="8" customWidth="1" style="1"/>
    <col min="683" max="683" width="8" customWidth="1" style="1"/>
    <col min="684" max="684" width="8" customWidth="1" style="1"/>
    <col min="685" max="685" width="8" customWidth="1" style="1"/>
    <col min="686" max="686" width="8" customWidth="1" style="1"/>
    <col min="687" max="687" width="8" customWidth="1" style="1"/>
    <col min="688" max="688" width="8" customWidth="1" style="1"/>
    <col min="689" max="689" width="8" customWidth="1" style="1"/>
    <col min="690" max="690" width="8" customWidth="1" style="1"/>
    <col min="691" max="691" width="8" customWidth="1" style="1"/>
    <col min="692" max="692" width="8" customWidth="1" style="1"/>
    <col min="693" max="693" width="8" customWidth="1" style="1"/>
    <col min="694" max="694" width="8" customWidth="1" style="1"/>
    <col min="695" max="695" width="8" customWidth="1" style="1"/>
    <col min="696" max="696" width="8" customWidth="1" style="1"/>
    <col min="697" max="697" width="8" customWidth="1" style="1"/>
    <col min="698" max="698" width="8" customWidth="1" style="1"/>
    <col min="699" max="699" width="8" customWidth="1" style="1"/>
    <col min="700" max="700" width="8" customWidth="1" style="1"/>
    <col min="701" max="701" width="8" customWidth="1" style="1"/>
    <col min="702" max="702" width="8" customWidth="1" style="1"/>
    <col min="703" max="703" width="8" customWidth="1" style="1"/>
    <col min="704" max="704" width="8" customWidth="1" style="1"/>
    <col min="705" max="705" width="8" customWidth="1" style="1"/>
    <col min="706" max="706" width="8" customWidth="1" style="1"/>
    <col min="707" max="707" width="8" customWidth="1" style="1"/>
    <col min="708" max="708" width="8" customWidth="1" style="1"/>
    <col min="709" max="709" width="8" customWidth="1" style="1"/>
    <col min="710" max="710" width="8" customWidth="1" style="1"/>
    <col min="711" max="711" width="8" customWidth="1" style="1"/>
    <col min="712" max="712" width="8" customWidth="1" style="1"/>
    <col min="713" max="713" width="8" customWidth="1" style="1"/>
    <col min="714" max="714" width="8" customWidth="1" style="1"/>
    <col min="715" max="715" width="8" customWidth="1" style="1"/>
    <col min="716" max="716" width="8" customWidth="1" style="1"/>
    <col min="717" max="717" width="8" customWidth="1" style="1"/>
    <col min="718" max="718" width="8" customWidth="1" style="1"/>
    <col min="719" max="719" width="8" customWidth="1" style="1"/>
    <col min="720" max="720" width="8" customWidth="1" style="1"/>
    <col min="721" max="721" width="8" customWidth="1" style="1"/>
    <col min="722" max="722" width="8" customWidth="1" style="1"/>
    <col min="723" max="723" width="8" customWidth="1" style="1"/>
    <col min="724" max="724" width="8" customWidth="1" style="1"/>
    <col min="725" max="725" width="8" customWidth="1" style="1"/>
    <col min="726" max="726" width="8" customWidth="1" style="1"/>
    <col min="727" max="727" width="8" customWidth="1" style="1"/>
    <col min="728" max="728" width="8" customWidth="1" style="1"/>
    <col min="729" max="729" width="8" customWidth="1" style="1"/>
    <col min="730" max="730" width="8" customWidth="1" style="1"/>
    <col min="731" max="731" width="8" customWidth="1" style="1"/>
    <col min="732" max="732" width="8" customWidth="1" style="1"/>
    <col min="733" max="733" width="8" customWidth="1" style="1"/>
    <col min="734" max="734" width="8" customWidth="1" style="1"/>
    <col min="735" max="735" width="8" customWidth="1" style="1"/>
    <col min="736" max="736" width="8" customWidth="1" style="1"/>
    <col min="737" max="737" width="8" customWidth="1" style="1"/>
    <col min="738" max="738" width="8" customWidth="1" style="1"/>
    <col min="739" max="739" width="8" customWidth="1" style="1"/>
    <col min="740" max="740" width="8" customWidth="1" style="1"/>
    <col min="741" max="741" width="8" customWidth="1" style="1"/>
    <col min="742" max="742" width="8" customWidth="1" style="1"/>
    <col min="743" max="743" width="8" customWidth="1" style="1"/>
    <col min="744" max="744" width="8" customWidth="1" style="1"/>
    <col min="745" max="745" width="8" customWidth="1" style="1"/>
    <col min="746" max="746" width="8" customWidth="1" style="1"/>
    <col min="747" max="747" width="8" customWidth="1" style="1"/>
    <col min="748" max="748" width="8" customWidth="1" style="1"/>
    <col min="749" max="749" width="8" customWidth="1" style="1"/>
    <col min="750" max="750" width="8" customWidth="1" style="1"/>
    <col min="751" max="751" width="8" customWidth="1" style="1"/>
    <col min="752" max="752" width="8" customWidth="1" style="1"/>
    <col min="753" max="753" width="8" customWidth="1" style="1"/>
    <col min="754" max="754" width="8" customWidth="1" style="1"/>
    <col min="755" max="755" width="8" customWidth="1" style="1"/>
    <col min="756" max="756" width="8" customWidth="1" style="1"/>
    <col min="757" max="757" width="8" customWidth="1" style="1"/>
    <col min="758" max="758" width="8" customWidth="1" style="1"/>
    <col min="759" max="759" width="8" customWidth="1" style="1"/>
    <col min="760" max="760" width="8" customWidth="1" style="1"/>
    <col min="761" max="761" width="8" customWidth="1" style="1"/>
    <col min="762" max="762" width="8" customWidth="1" style="1"/>
    <col min="763" max="763" width="8" customWidth="1" style="1"/>
    <col min="764" max="764" width="8" customWidth="1" style="1"/>
    <col min="765" max="765" width="8" customWidth="1" style="1"/>
    <col min="766" max="766" width="8" customWidth="1" style="1"/>
    <col min="767" max="767" width="8" customWidth="1" style="1"/>
    <col min="768" max="768" width="8" customWidth="1" style="1"/>
    <col min="769" max="769" width="8" customWidth="1" style="1"/>
    <col min="770" max="770" width="8" customWidth="1" style="1"/>
    <col min="771" max="771" width="8" customWidth="1" style="1"/>
    <col min="772" max="772" width="8" customWidth="1" style="1"/>
    <col min="773" max="773" width="8" customWidth="1" style="1"/>
    <col min="774" max="774" width="8" customWidth="1" style="1"/>
    <col min="775" max="775" width="8" customWidth="1" style="1"/>
    <col min="776" max="776" width="8" customWidth="1" style="1"/>
    <col min="777" max="777" width="8" customWidth="1" style="1"/>
    <col min="778" max="778" width="8" customWidth="1" style="1"/>
    <col min="779" max="779" width="8" customWidth="1" style="1"/>
    <col min="780" max="780" width="8" customWidth="1" style="1"/>
    <col min="781" max="781" width="8" customWidth="1" style="1"/>
    <col min="782" max="782" width="8" customWidth="1" style="1"/>
    <col min="783" max="783" width="8" customWidth="1" style="1"/>
    <col min="784" max="784" width="8" customWidth="1" style="1"/>
    <col min="785" max="785" width="8" customWidth="1" style="1"/>
    <col min="786" max="786" width="8" customWidth="1" style="1"/>
    <col min="787" max="787" width="8" customWidth="1" style="1"/>
    <col min="788" max="788" width="8" customWidth="1" style="1"/>
    <col min="789" max="789" width="8" customWidth="1" style="1"/>
    <col min="790" max="790" width="8" customWidth="1" style="1"/>
    <col min="791" max="791" width="8" customWidth="1" style="1"/>
    <col min="792" max="792" width="8" customWidth="1" style="1"/>
    <col min="793" max="793" width="8" customWidth="1" style="1"/>
    <col min="794" max="794" width="8" customWidth="1" style="1"/>
    <col min="795" max="795" width="8" customWidth="1" style="1"/>
    <col min="796" max="796" width="8" customWidth="1" style="1"/>
    <col min="797" max="797" width="8" customWidth="1" style="1"/>
    <col min="798" max="798" width="8" customWidth="1" style="1"/>
    <col min="799" max="799" width="8" customWidth="1" style="1"/>
    <col min="800" max="800" width="8" customWidth="1" style="1"/>
    <col min="801" max="801" width="8" customWidth="1" style="1"/>
    <col min="802" max="802" width="8" customWidth="1" style="1"/>
    <col min="803" max="803" width="8" customWidth="1" style="1"/>
    <col min="804" max="804" width="8" customWidth="1" style="1"/>
    <col min="805" max="805" width="8" customWidth="1" style="1"/>
    <col min="806" max="806" width="8" customWidth="1" style="1"/>
    <col min="807" max="807" width="8" customWidth="1" style="1"/>
    <col min="808" max="808" width="8" customWidth="1" style="1"/>
    <col min="809" max="809" width="8" customWidth="1" style="1"/>
    <col min="810" max="810" width="8" customWidth="1" style="1"/>
    <col min="811" max="811" width="8" customWidth="1" style="1"/>
    <col min="812" max="812" width="8" customWidth="1" style="1"/>
    <col min="813" max="813" width="8" customWidth="1" style="1"/>
    <col min="814" max="814" width="8" customWidth="1" style="1"/>
    <col min="815" max="815" width="8" customWidth="1" style="1"/>
    <col min="816" max="816" width="8" customWidth="1" style="1"/>
    <col min="817" max="817" width="8" customWidth="1" style="1"/>
    <col min="818" max="818" width="8" customWidth="1" style="1"/>
    <col min="819" max="819" width="8" customWidth="1" style="1"/>
    <col min="820" max="820" width="8" customWidth="1" style="1"/>
    <col min="821" max="821" width="8" customWidth="1" style="1"/>
    <col min="822" max="822" width="8" customWidth="1" style="1"/>
    <col min="823" max="823" width="8" customWidth="1" style="1"/>
    <col min="824" max="824" width="8" customWidth="1" style="1"/>
    <col min="825" max="825" width="8" customWidth="1" style="1"/>
    <col min="826" max="826" width="8" customWidth="1" style="1"/>
    <col min="827" max="827" width="8" customWidth="1" style="1"/>
    <col min="828" max="828" width="8" customWidth="1" style="1"/>
    <col min="829" max="829" width="8" customWidth="1" style="1"/>
    <col min="830" max="830" width="8" customWidth="1" style="1"/>
    <col min="831" max="831" width="8" customWidth="1" style="1"/>
    <col min="832" max="832" width="8" customWidth="1" style="1"/>
    <col min="833" max="833" width="8" customWidth="1" style="1"/>
    <col min="834" max="834" width="8" customWidth="1" style="1"/>
    <col min="835" max="835" width="8" customWidth="1" style="1"/>
    <col min="836" max="836" width="8" customWidth="1" style="1"/>
    <col min="837" max="837" width="8" customWidth="1" style="1"/>
    <col min="838" max="838" width="8" customWidth="1" style="1"/>
    <col min="839" max="839" width="8" customWidth="1" style="1"/>
    <col min="840" max="840" width="8" customWidth="1" style="1"/>
    <col min="841" max="841" width="8" customWidth="1" style="1"/>
    <col min="842" max="842" width="8" customWidth="1" style="1"/>
    <col min="843" max="843" width="8" customWidth="1" style="1"/>
    <col min="844" max="844" width="8" customWidth="1" style="1"/>
    <col min="845" max="845" width="8" customWidth="1" style="1"/>
    <col min="846" max="846" width="8" customWidth="1" style="1"/>
    <col min="847" max="847" width="8" customWidth="1" style="1"/>
    <col min="848" max="848" width="8" customWidth="1" style="1"/>
    <col min="849" max="849" width="8" customWidth="1" style="1"/>
    <col min="850" max="850" width="8" customWidth="1" style="1"/>
    <col min="851" max="851" width="8" customWidth="1" style="1"/>
    <col min="852" max="852" width="8" customWidth="1" style="1"/>
    <col min="853" max="853" width="8" customWidth="1" style="1"/>
    <col min="854" max="854" width="8" customWidth="1" style="1"/>
    <col min="855" max="855" width="8" customWidth="1" style="1"/>
    <col min="856" max="856" width="8" customWidth="1" style="1"/>
    <col min="857" max="857" width="8" customWidth="1" style="1"/>
    <col min="858" max="858" width="8" customWidth="1" style="1"/>
    <col min="859" max="859" width="8" customWidth="1" style="1"/>
    <col min="860" max="860" width="8" customWidth="1" style="1"/>
    <col min="861" max="861" width="8" customWidth="1" style="1"/>
    <col min="862" max="862" width="8" customWidth="1" style="1"/>
    <col min="863" max="863" width="8" customWidth="1" style="1"/>
    <col min="864" max="864" width="8" customWidth="1" style="1"/>
    <col min="865" max="865" width="8" customWidth="1" style="1"/>
    <col min="866" max="866" width="8" customWidth="1" style="1"/>
    <col min="867" max="867" width="8" customWidth="1" style="1"/>
    <col min="868" max="868" width="8" customWidth="1" style="1"/>
    <col min="869" max="869" width="8" customWidth="1" style="1"/>
    <col min="870" max="870" width="8" customWidth="1" style="1"/>
    <col min="871" max="871" width="8" customWidth="1" style="1"/>
    <col min="872" max="872" width="8" customWidth="1" style="1"/>
    <col min="873" max="873" width="8" customWidth="1" style="1"/>
    <col min="874" max="874" width="8" customWidth="1" style="1"/>
    <col min="875" max="875" width="8" customWidth="1" style="1"/>
    <col min="876" max="876" width="8" customWidth="1" style="1"/>
    <col min="877" max="877" width="8" customWidth="1" style="1"/>
    <col min="878" max="878" width="8" customWidth="1" style="1"/>
    <col min="879" max="879" width="8" customWidth="1" style="1"/>
    <col min="880" max="880" width="8" customWidth="1" style="1"/>
    <col min="881" max="881" width="8" customWidth="1" style="1"/>
    <col min="882" max="882" width="8" customWidth="1" style="1"/>
    <col min="883" max="883" width="8" customWidth="1" style="1"/>
    <col min="884" max="884" width="8" customWidth="1" style="1"/>
    <col min="885" max="885" width="8" customWidth="1" style="1"/>
    <col min="886" max="886" width="8" customWidth="1" style="1"/>
    <col min="887" max="887" width="8" customWidth="1" style="1"/>
    <col min="888" max="888" width="8" customWidth="1" style="1"/>
    <col min="889" max="889" width="8" customWidth="1" style="1"/>
    <col min="890" max="890" width="8" customWidth="1" style="1"/>
    <col min="891" max="891" width="8" customWidth="1" style="1"/>
    <col min="892" max="892" width="8" customWidth="1" style="1"/>
    <col min="893" max="893" width="8" customWidth="1" style="1"/>
    <col min="894" max="894" width="8" customWidth="1" style="1"/>
    <col min="895" max="895" width="8" customWidth="1" style="1"/>
    <col min="896" max="896" width="8" customWidth="1" style="1"/>
    <col min="897" max="897" width="8" customWidth="1" style="1"/>
    <col min="898" max="898" width="8" customWidth="1" style="1"/>
    <col min="899" max="899" width="8" customWidth="1" style="1"/>
    <col min="900" max="900" width="8" customWidth="1" style="1"/>
    <col min="901" max="901" width="8" customWidth="1" style="1"/>
    <col min="902" max="902" width="8" customWidth="1" style="1"/>
    <col min="903" max="903" width="8" customWidth="1" style="1"/>
    <col min="904" max="904" width="8" customWidth="1" style="1"/>
    <col min="905" max="905" width="8" customWidth="1" style="1"/>
    <col min="906" max="906" width="8" customWidth="1" style="1"/>
    <col min="907" max="907" width="8" customWidth="1" style="1"/>
    <col min="908" max="908" width="8" customWidth="1" style="1"/>
    <col min="909" max="909" width="8" customWidth="1" style="1"/>
    <col min="910" max="910" width="8" customWidth="1" style="1"/>
    <col min="911" max="911" width="8" customWidth="1" style="1"/>
    <col min="912" max="912" width="8" customWidth="1" style="1"/>
    <col min="913" max="913" width="8" customWidth="1" style="1"/>
    <col min="914" max="914" width="8" customWidth="1" style="1"/>
    <col min="915" max="915" width="8" customWidth="1" style="1"/>
    <col min="916" max="916" width="8" customWidth="1" style="1"/>
    <col min="917" max="917" width="8" customWidth="1" style="1"/>
    <col min="918" max="918" width="8" customWidth="1" style="1"/>
    <col min="919" max="919" width="8" customWidth="1" style="1"/>
    <col min="920" max="920" width="8" customWidth="1" style="1"/>
    <col min="921" max="921" width="8" customWidth="1" style="1"/>
    <col min="922" max="922" width="8" customWidth="1" style="1"/>
    <col min="923" max="923" width="8" customWidth="1" style="1"/>
    <col min="924" max="924" width="8" customWidth="1" style="1"/>
    <col min="925" max="925" width="8" customWidth="1" style="1"/>
    <col min="926" max="926" width="8" customWidth="1" style="1"/>
    <col min="927" max="927" width="8" customWidth="1" style="1"/>
    <col min="928" max="928" width="8" customWidth="1" style="1"/>
    <col min="929" max="929" width="8" customWidth="1" style="1"/>
    <col min="930" max="930" width="8" customWidth="1" style="1"/>
    <col min="931" max="931" width="8" customWidth="1" style="1"/>
    <col min="932" max="932" width="8" customWidth="1" style="1"/>
    <col min="933" max="933" width="8" customWidth="1" style="1"/>
    <col min="934" max="934" width="8" customWidth="1" style="1"/>
    <col min="935" max="935" width="8" customWidth="1" style="1"/>
    <col min="936" max="936" width="8" customWidth="1" style="1"/>
    <col min="937" max="937" width="8" customWidth="1" style="1"/>
    <col min="938" max="938" width="8" customWidth="1" style="1"/>
    <col min="939" max="939" width="8" customWidth="1" style="1"/>
    <col min="940" max="940" width="8" customWidth="1" style="1"/>
    <col min="941" max="941" width="8" customWidth="1" style="1"/>
    <col min="942" max="942" width="8" customWidth="1" style="1"/>
    <col min="943" max="943" width="8" customWidth="1" style="1"/>
    <col min="944" max="944" width="8" customWidth="1" style="1"/>
    <col min="945" max="945" width="8" customWidth="1" style="1"/>
    <col min="946" max="946" width="8" customWidth="1" style="1"/>
    <col min="947" max="947" width="8" customWidth="1" style="1"/>
    <col min="948" max="948" width="8" customWidth="1" style="1"/>
    <col min="949" max="949" width="8" customWidth="1" style="1"/>
    <col min="950" max="950" width="8" customWidth="1" style="1"/>
    <col min="951" max="951" width="8" customWidth="1" style="1"/>
    <col min="952" max="952" width="8" customWidth="1" style="1"/>
    <col min="953" max="953" width="8" customWidth="1" style="1"/>
    <col min="954" max="954" width="8" customWidth="1" style="1"/>
    <col min="955" max="955" width="8" customWidth="1" style="1"/>
    <col min="956" max="956" width="8" customWidth="1" style="1"/>
    <col min="957" max="957" width="8" customWidth="1" style="1"/>
    <col min="958" max="958" width="8" customWidth="1" style="1"/>
    <col min="959" max="959" width="8" customWidth="1" style="1"/>
    <col min="960" max="960" width="8" customWidth="1" style="1"/>
    <col min="961" max="961" width="8" customWidth="1" style="1"/>
    <col min="962" max="962" width="8" customWidth="1" style="1"/>
    <col min="963" max="963" width="8" customWidth="1" style="1"/>
    <col min="964" max="964" width="8" customWidth="1" style="1"/>
    <col min="965" max="965" width="8" customWidth="1" style="1"/>
    <col min="966" max="966" width="8" customWidth="1" style="1"/>
    <col min="967" max="967" width="8" customWidth="1" style="1"/>
    <col min="968" max="968" width="8" customWidth="1" style="1"/>
    <col min="969" max="969" width="8" customWidth="1" style="1"/>
    <col min="970" max="970" width="8" customWidth="1" style="1"/>
    <col min="971" max="971" width="8" customWidth="1" style="1"/>
    <col min="972" max="972" width="8" customWidth="1" style="1"/>
    <col min="973" max="973" width="8" customWidth="1" style="1"/>
    <col min="974" max="974" width="8" customWidth="1" style="1"/>
    <col min="975" max="975" width="8" customWidth="1" style="1"/>
    <col min="976" max="976" width="8" customWidth="1" style="1"/>
    <col min="977" max="977" width="8" customWidth="1" style="1"/>
    <col min="978" max="978" width="8" customWidth="1" style="1"/>
    <col min="979" max="979" width="8" customWidth="1" style="1"/>
    <col min="980" max="980" width="8" customWidth="1" style="1"/>
    <col min="981" max="981" width="8" customWidth="1" style="1"/>
    <col min="982" max="982" width="8" customWidth="1" style="1"/>
    <col min="983" max="983" width="8" customWidth="1" style="1"/>
    <col min="984" max="984" width="8" customWidth="1" style="1"/>
    <col min="985" max="985" width="8" customWidth="1" style="1"/>
    <col min="986" max="986" width="8" customWidth="1" style="1"/>
    <col min="987" max="987" width="8" customWidth="1" style="1"/>
    <col min="988" max="988" width="8" customWidth="1" style="1"/>
    <col min="989" max="989" width="8" customWidth="1" style="1"/>
    <col min="990" max="990" width="8" customWidth="1" style="1"/>
    <col min="991" max="991" width="8" customWidth="1" style="1"/>
    <col min="992" max="992" width="8" customWidth="1" style="1"/>
    <col min="993" max="993" width="8" customWidth="1" style="1"/>
    <col min="994" max="994" width="8" customWidth="1" style="1"/>
    <col min="995" max="995" width="8" customWidth="1" style="1"/>
    <col min="996" max="996" width="8" customWidth="1" style="1"/>
    <col min="997" max="997" width="8" customWidth="1" style="1"/>
    <col min="998" max="998" width="8" customWidth="1" style="1"/>
    <col min="999" max="999" width="8" customWidth="1" style="1"/>
    <col min="1000" max="1000" width="8" customWidth="1" style="1"/>
    <col min="1001" max="1001" width="8" customWidth="1" style="1"/>
    <col min="1002" max="1002" width="8" customWidth="1" style="1"/>
    <col min="1003" max="1003" width="8" customWidth="1" style="1"/>
    <col min="1004" max="1004" width="8" customWidth="1" style="1"/>
    <col min="1005" max="1005" width="8" customWidth="1" style="1"/>
    <col min="1006" max="1006" width="8" customWidth="1" style="1"/>
    <col min="1007" max="1007" width="8" customWidth="1" style="1"/>
    <col min="1008" max="1008" width="8" customWidth="1" style="1"/>
    <col min="1009" max="1009" width="8" customWidth="1" style="1"/>
    <col min="1010" max="1010" width="8" customWidth="1" style="1"/>
    <col min="1011" max="1011" width="8" customWidth="1" style="1"/>
    <col min="1012" max="1012" width="8" customWidth="1" style="1"/>
    <col min="1013" max="1013" width="8" customWidth="1" style="1"/>
    <col min="1014" max="1014" width="8" customWidth="1" style="1"/>
    <col min="1015" max="1015" width="8" customWidth="1" style="1"/>
    <col min="1016" max="1016" width="8" customWidth="1" style="1"/>
    <col min="1017" max="1017" width="8" customWidth="1" style="1"/>
    <col min="1018" max="1018" width="8" customWidth="1" style="1"/>
    <col min="1019" max="1019" width="8" customWidth="1" style="1"/>
    <col min="1020" max="1020" width="8" customWidth="1" style="1"/>
    <col min="1021" max="1021" width="8" customWidth="1" style="1"/>
    <col min="1022" max="1022" width="8" customWidth="1" style="1"/>
    <col min="1023" max="1023" width="8" customWidth="1" style="1"/>
    <col min="1024" max="1024" width="8" customWidth="1" style="1"/>
  </cols>
  <sheetData>
    <row r="1" ht="18.95" customHeight="1" x14ac:dyDescent="0.25">
      <c r="B1" s="3" t="s">
        <v>1804</v>
      </c>
      <c r="H1" s="100"/>
      <c r="I1" s="100" t="s">
        <v>61</v>
      </c>
      <c r="J1" s="4"/>
    </row>
    <row r="2" ht="18.95" customHeight="1" x14ac:dyDescent="0.2">
      <c r="B2" s="2081" t="s">
        <v>1805</v>
      </c>
      <c r="C2" s="1564"/>
      <c r="D2" s="1564"/>
      <c r="E2" s="1564"/>
      <c r="F2" s="1564"/>
      <c r="H2" s="100"/>
      <c r="I2" s="100" t="s">
        <v>63</v>
      </c>
      <c r="J2" s="4"/>
    </row>
    <row r="3" ht="18.95" customHeight="1" x14ac:dyDescent="0.2">
      <c r="B3" s="2081" t="s">
        <v>1806</v>
      </c>
      <c r="C3" s="1564"/>
      <c r="D3" s="1564"/>
      <c r="E3" s="1564"/>
      <c r="F3" s="1564"/>
      <c r="H3" s="100"/>
      <c r="I3" s="100" t="s">
        <v>64</v>
      </c>
      <c r="J3" s="4"/>
    </row>
    <row r="4" hidden="1" ht="15.75" customHeight="1" x14ac:dyDescent="0.2">
      <c r="B4" s="2081"/>
      <c r="C4" s="1564"/>
      <c r="D4" s="1564"/>
      <c r="E4" s="1564"/>
      <c r="F4" s="1564"/>
      <c r="H4" s="100"/>
      <c r="I4" s="100"/>
      <c r="J4" s="4"/>
    </row>
    <row r="5" hidden="1" x14ac:dyDescent="0.2">
      <c r="B5" s="101"/>
      <c r="H5" s="100"/>
      <c r="I5" s="100"/>
      <c r="J5" s="4"/>
    </row>
    <row r="6" ht="14.1" customHeight="1" x14ac:dyDescent="0.2">
      <c r="B6" s="6" t="s">
        <v>65</v>
      </c>
    </row>
    <row r="7" ht="24" customHeight="1" x14ac:dyDescent="0.2">
      <c r="B7" s="2082" t="s">
        <v>66</v>
      </c>
      <c r="C7" s="2083" t="s">
        <v>1099</v>
      </c>
      <c r="D7" s="2083"/>
      <c r="E7" s="2083" t="s">
        <v>149</v>
      </c>
      <c r="F7" s="2083"/>
      <c r="G7" s="1512" t="s">
        <v>1723</v>
      </c>
      <c r="H7" s="1512"/>
      <c r="I7" s="1512"/>
    </row>
    <row r="8" ht="37.5" customHeight="1" x14ac:dyDescent="0.2">
      <c r="B8" s="2084" t="s">
        <v>1729</v>
      </c>
      <c r="C8" s="2085" t="s">
        <v>1807</v>
      </c>
      <c r="D8" s="2086" t="s">
        <v>1808</v>
      </c>
      <c r="E8" s="1889" t="s">
        <v>1809</v>
      </c>
      <c r="F8" s="2087" t="s">
        <v>1735</v>
      </c>
      <c r="G8" s="2088" t="s">
        <v>1724</v>
      </c>
      <c r="H8" s="1015" t="s">
        <v>1810</v>
      </c>
      <c r="I8" s="1575" t="s">
        <v>1811</v>
      </c>
    </row>
    <row r="9" ht="14.1" customHeight="1" x14ac:dyDescent="0.2">
      <c r="B9" s="2089"/>
      <c r="C9" s="2090" t="s">
        <v>1554</v>
      </c>
      <c r="D9" s="1523" t="s">
        <v>1812</v>
      </c>
      <c r="E9" s="1871" t="s">
        <v>1813</v>
      </c>
      <c r="F9" s="1523" t="s">
        <v>1814</v>
      </c>
      <c r="G9" s="2091" t="s">
        <v>75</v>
      </c>
      <c r="H9" s="2091"/>
      <c r="I9" s="2091"/>
    </row>
    <row r="10" ht="18" customHeight="1" x14ac:dyDescent="0.2">
      <c r="B10" s="2092" t="s">
        <v>1815</v>
      </c>
      <c r="C10" s="2093">
        <v>7456.321537000001</v>
      </c>
      <c r="D10" s="2094" t="s">
        <v>111</v>
      </c>
      <c r="E10" s="2095">
        <v>0.002961830914449691</v>
      </c>
      <c r="F10" s="2094" t="s">
        <v>78</v>
      </c>
      <c r="G10" s="2093">
        <v>0.034704</v>
      </c>
      <c r="H10" s="2096" t="s">
        <v>78</v>
      </c>
      <c r="I10" s="2097">
        <v>0.034704</v>
      </c>
    </row>
    <row r="11" ht="18" customHeight="1" x14ac:dyDescent="0.2">
      <c r="B11" s="2092" t="s">
        <v>1816</v>
      </c>
      <c r="C11" s="2098" t="s">
        <v>116</v>
      </c>
      <c r="D11" s="2025" t="s">
        <v>116</v>
      </c>
      <c r="E11" s="2098" t="s">
        <v>116</v>
      </c>
      <c r="F11" s="2025" t="s">
        <v>116</v>
      </c>
      <c r="G11" s="2098" t="s">
        <v>116</v>
      </c>
      <c r="H11" s="2024" t="s">
        <v>116</v>
      </c>
      <c r="I11" s="2025" t="s">
        <v>116</v>
      </c>
    </row>
    <row r="12" ht="18" customHeight="1" x14ac:dyDescent="0.2">
      <c r="B12" s="2099" t="s">
        <v>1817</v>
      </c>
      <c r="C12" s="2100" t="s">
        <v>116</v>
      </c>
      <c r="D12" s="2101" t="s">
        <v>116</v>
      </c>
      <c r="E12" s="2033" t="s">
        <v>116</v>
      </c>
      <c r="F12" s="2032" t="s">
        <v>116</v>
      </c>
      <c r="G12" s="2100" t="s">
        <v>116</v>
      </c>
      <c r="H12" s="2102" t="s">
        <v>116</v>
      </c>
      <c r="I12" s="2066" t="s">
        <v>116</v>
      </c>
    </row>
    <row r="13" ht="18" customHeight="1" x14ac:dyDescent="0.2">
      <c r="B13" s="2099" t="s">
        <v>1818</v>
      </c>
      <c r="C13" s="2067" t="s">
        <v>116</v>
      </c>
      <c r="D13" s="2066" t="s">
        <v>116</v>
      </c>
      <c r="E13" s="2067" t="s">
        <v>116</v>
      </c>
      <c r="F13" s="2066" t="s">
        <v>116</v>
      </c>
      <c r="G13" s="2067" t="s">
        <v>116</v>
      </c>
      <c r="H13" s="2068" t="s">
        <v>116</v>
      </c>
      <c r="I13" s="2066" t="s">
        <v>116</v>
      </c>
    </row>
    <row r="14" ht="18" customHeight="1" x14ac:dyDescent="0.2">
      <c r="B14" s="2103" t="s">
        <v>1819</v>
      </c>
      <c r="C14" s="2104" t="s">
        <v>116</v>
      </c>
      <c r="D14" s="2105" t="s">
        <v>116</v>
      </c>
      <c r="E14" s="2067" t="s">
        <v>116</v>
      </c>
      <c r="F14" s="2066" t="s">
        <v>116</v>
      </c>
      <c r="G14" s="2104" t="s">
        <v>116</v>
      </c>
      <c r="H14" s="2106" t="s">
        <v>116</v>
      </c>
      <c r="I14" s="2066" t="s">
        <v>116</v>
      </c>
    </row>
    <row r="15" ht="18" customHeight="1" x14ac:dyDescent="0.2">
      <c r="B15" s="2107" t="s">
        <v>1820</v>
      </c>
      <c r="C15" s="2108">
        <v>388.270537</v>
      </c>
      <c r="D15" s="2029" t="s">
        <v>116</v>
      </c>
      <c r="E15" s="2108">
        <v>0.0568788036480956</v>
      </c>
      <c r="F15" s="2029" t="s">
        <v>116</v>
      </c>
      <c r="G15" s="2108">
        <v>0.034704</v>
      </c>
      <c r="H15" s="2028" t="s">
        <v>116</v>
      </c>
      <c r="I15" s="2029">
        <v>0.034704</v>
      </c>
    </row>
    <row r="16" ht="18" customHeight="1" x14ac:dyDescent="0.2">
      <c r="B16" s="2099" t="s">
        <v>1821</v>
      </c>
      <c r="C16" s="2067">
        <v>388.270537</v>
      </c>
      <c r="D16" s="2066" t="s">
        <v>116</v>
      </c>
      <c r="E16" s="2067">
        <v>0.0568788036480956</v>
      </c>
      <c r="F16" s="2066" t="s">
        <v>116</v>
      </c>
      <c r="G16" s="2067">
        <v>0.034704</v>
      </c>
      <c r="H16" s="2068" t="s">
        <v>116</v>
      </c>
      <c r="I16" s="2066">
        <v>0.034704</v>
      </c>
    </row>
    <row r="17" ht="18" customHeight="1" x14ac:dyDescent="0.2">
      <c r="B17" s="2103" t="s">
        <v>1822</v>
      </c>
      <c r="C17" s="2104">
        <v>373.65972</v>
      </c>
      <c r="D17" s="2105" t="s">
        <v>116</v>
      </c>
      <c r="E17" s="2067">
        <v>0.042891479396864565</v>
      </c>
      <c r="F17" s="2066" t="s">
        <v>116</v>
      </c>
      <c r="G17" s="2104">
        <v>0.025185</v>
      </c>
      <c r="H17" s="2106" t="s">
        <v>116</v>
      </c>
      <c r="I17" s="2066">
        <v>0.025185</v>
      </c>
    </row>
    <row r="18" ht="18" customHeight="1" x14ac:dyDescent="0.2">
      <c r="B18" s="2103" t="s">
        <v>1823</v>
      </c>
      <c r="C18" s="2104">
        <v>14.610817</v>
      </c>
      <c r="D18" s="2105" t="s">
        <v>116</v>
      </c>
      <c r="E18" s="2067">
        <v>0.4145932054686233</v>
      </c>
      <c r="F18" s="2066" t="s">
        <v>116</v>
      </c>
      <c r="G18" s="2104">
        <v>0.009519</v>
      </c>
      <c r="H18" s="2106" t="s">
        <v>116</v>
      </c>
      <c r="I18" s="2066">
        <v>0.009519</v>
      </c>
    </row>
    <row r="19" ht="18" customHeight="1" x14ac:dyDescent="0.2">
      <c r="B19" s="2107" t="s">
        <v>1824</v>
      </c>
      <c r="C19" s="2108">
        <v>7068.051</v>
      </c>
      <c r="D19" s="2029" t="s">
        <v>111</v>
      </c>
      <c r="E19" s="2108" t="s">
        <v>111</v>
      </c>
      <c r="F19" s="2029" t="s">
        <v>111</v>
      </c>
      <c r="G19" s="2108" t="s">
        <v>111</v>
      </c>
      <c r="H19" s="2028" t="s">
        <v>111</v>
      </c>
      <c r="I19" s="2029" t="s">
        <v>111</v>
      </c>
    </row>
    <row r="20" ht="18" customHeight="1" x14ac:dyDescent="0.2">
      <c r="B20" s="2099" t="s">
        <v>1825</v>
      </c>
      <c r="C20" s="2100">
        <v>7068.051</v>
      </c>
      <c r="D20" s="2101" t="s">
        <v>116</v>
      </c>
      <c r="E20" s="2033" t="s">
        <v>116</v>
      </c>
      <c r="F20" s="2032" t="s">
        <v>116</v>
      </c>
      <c r="G20" s="2100" t="s">
        <v>116</v>
      </c>
      <c r="H20" s="2102" t="s">
        <v>116</v>
      </c>
      <c r="I20" s="2066" t="s">
        <v>116</v>
      </c>
    </row>
    <row r="21" ht="18" customHeight="1" x14ac:dyDescent="0.2">
      <c r="B21" s="2099" t="s">
        <v>1826</v>
      </c>
      <c r="C21" s="2067" t="s">
        <v>106</v>
      </c>
      <c r="D21" s="2066" t="s">
        <v>106</v>
      </c>
      <c r="E21" s="2067" t="s">
        <v>106</v>
      </c>
      <c r="F21" s="2066" t="s">
        <v>106</v>
      </c>
      <c r="G21" s="2067" t="s">
        <v>106</v>
      </c>
      <c r="H21" s="2068" t="s">
        <v>106</v>
      </c>
      <c r="I21" s="2066" t="s">
        <v>106</v>
      </c>
    </row>
    <row r="22" ht="18" customHeight="1" x14ac:dyDescent="0.2">
      <c r="B22" s="2107" t="s">
        <v>1827</v>
      </c>
      <c r="C22" s="2108" t="s">
        <v>116</v>
      </c>
      <c r="D22" s="2029" t="s">
        <v>116</v>
      </c>
      <c r="E22" s="2108" t="s">
        <v>80</v>
      </c>
      <c r="F22" s="2029" t="s">
        <v>80</v>
      </c>
      <c r="G22" s="2108" t="s">
        <v>80</v>
      </c>
      <c r="H22" s="2028" t="s">
        <v>80</v>
      </c>
      <c r="I22" s="2029" t="s">
        <v>80</v>
      </c>
    </row>
    <row r="23" ht="18" customHeight="1" x14ac:dyDescent="0.2">
      <c r="B23" s="2099" t="s">
        <v>1828</v>
      </c>
      <c r="C23" s="2100" t="s">
        <v>116</v>
      </c>
      <c r="D23" s="2101" t="s">
        <v>116</v>
      </c>
      <c r="E23" s="2033" t="s">
        <v>80</v>
      </c>
      <c r="F23" s="2032" t="s">
        <v>80</v>
      </c>
      <c r="G23" s="2100" t="s">
        <v>80</v>
      </c>
      <c r="H23" s="2102" t="s">
        <v>80</v>
      </c>
      <c r="I23" s="2066" t="s">
        <v>80</v>
      </c>
    </row>
    <row r="24" ht="18" customHeight="1" x14ac:dyDescent="0.2">
      <c r="B24" s="2099" t="s">
        <v>1829</v>
      </c>
      <c r="C24" s="2067" t="s">
        <v>116</v>
      </c>
      <c r="D24" s="2066" t="s">
        <v>116</v>
      </c>
      <c r="E24" s="2067" t="s">
        <v>80</v>
      </c>
      <c r="F24" s="2066" t="s">
        <v>80</v>
      </c>
      <c r="G24" s="2067" t="s">
        <v>80</v>
      </c>
      <c r="H24" s="2068" t="s">
        <v>80</v>
      </c>
      <c r="I24" s="2066" t="s">
        <v>80</v>
      </c>
    </row>
    <row r="25" ht="18" customHeight="1" x14ac:dyDescent="0.2">
      <c r="B25" s="2103" t="s">
        <v>1830</v>
      </c>
      <c r="C25" s="2104" t="s">
        <v>116</v>
      </c>
      <c r="D25" s="2105" t="s">
        <v>116</v>
      </c>
      <c r="E25" s="2067" t="s">
        <v>80</v>
      </c>
      <c r="F25" s="2066" t="s">
        <v>80</v>
      </c>
      <c r="G25" s="2104" t="s">
        <v>80</v>
      </c>
      <c r="H25" s="2106" t="s">
        <v>80</v>
      </c>
      <c r="I25" s="2066" t="s">
        <v>80</v>
      </c>
    </row>
    <row r="26" ht="18" customHeight="1" x14ac:dyDescent="0.2">
      <c r="B26" s="2109" t="s">
        <v>1831</v>
      </c>
      <c r="C26" s="2110" t="s">
        <v>116</v>
      </c>
      <c r="D26" s="2111" t="s">
        <v>116</v>
      </c>
      <c r="E26" s="2112" t="s">
        <v>80</v>
      </c>
      <c r="F26" s="2113" t="s">
        <v>80</v>
      </c>
      <c r="G26" s="2110" t="s">
        <v>80</v>
      </c>
      <c r="H26" s="2114" t="s">
        <v>80</v>
      </c>
      <c r="I26" s="2113" t="s">
        <v>80</v>
      </c>
    </row>
    <row r="27" ht="18" customHeight="1" x14ac:dyDescent="0.2">
      <c r="B27" s="2115" t="s">
        <v>1832</v>
      </c>
      <c r="C27" s="2116" t="s">
        <v>116</v>
      </c>
      <c r="D27" s="2117" t="s">
        <v>116</v>
      </c>
      <c r="E27" s="2116" t="s">
        <v>116</v>
      </c>
      <c r="F27" s="2117" t="s">
        <v>116</v>
      </c>
      <c r="G27" s="2116" t="s">
        <v>116</v>
      </c>
      <c r="H27" s="2118" t="s">
        <v>116</v>
      </c>
      <c r="I27" s="2117" t="s">
        <v>116</v>
      </c>
    </row>
    <row r="28" ht="18" customHeight="1" x14ac:dyDescent="0.2">
      <c r="B28" s="2099" t="s">
        <v>1833</v>
      </c>
      <c r="C28" s="2100" t="s">
        <v>116</v>
      </c>
      <c r="D28" s="2101" t="s">
        <v>116</v>
      </c>
      <c r="E28" s="2033" t="s">
        <v>116</v>
      </c>
      <c r="F28" s="2032" t="s">
        <v>116</v>
      </c>
      <c r="G28" s="2100" t="s">
        <v>116</v>
      </c>
      <c r="H28" s="2102" t="s">
        <v>116</v>
      </c>
      <c r="I28" s="2066" t="s">
        <v>116</v>
      </c>
    </row>
    <row r="29" ht="18" customHeight="1" x14ac:dyDescent="0.2">
      <c r="B29" s="2099" t="s">
        <v>1834</v>
      </c>
      <c r="C29" s="2067" t="s">
        <v>116</v>
      </c>
      <c r="D29" s="2066" t="s">
        <v>116</v>
      </c>
      <c r="E29" s="2067" t="s">
        <v>116</v>
      </c>
      <c r="F29" s="2066" t="s">
        <v>116</v>
      </c>
      <c r="G29" s="2067" t="s">
        <v>116</v>
      </c>
      <c r="H29" s="2068" t="s">
        <v>116</v>
      </c>
      <c r="I29" s="2066" t="s">
        <v>116</v>
      </c>
    </row>
    <row r="30" ht="18" customHeight="1" x14ac:dyDescent="0.2">
      <c r="B30" s="2103" t="s">
        <v>1835</v>
      </c>
      <c r="C30" s="2104" t="s">
        <v>116</v>
      </c>
      <c r="D30" s="2105" t="s">
        <v>116</v>
      </c>
      <c r="E30" s="2067" t="s">
        <v>116</v>
      </c>
      <c r="F30" s="2066" t="s">
        <v>116</v>
      </c>
      <c r="G30" s="2104" t="s">
        <v>116</v>
      </c>
      <c r="H30" s="2106" t="s">
        <v>116</v>
      </c>
      <c r="I30" s="2066" t="s">
        <v>116</v>
      </c>
    </row>
    <row r="31" ht="18" customHeight="1" x14ac:dyDescent="0.2">
      <c r="B31" s="2103" t="s">
        <v>1836</v>
      </c>
      <c r="C31" s="2104" t="s">
        <v>116</v>
      </c>
      <c r="D31" s="2105" t="s">
        <v>116</v>
      </c>
      <c r="E31" s="2067" t="s">
        <v>116</v>
      </c>
      <c r="F31" s="2066" t="s">
        <v>116</v>
      </c>
      <c r="G31" s="2104" t="s">
        <v>116</v>
      </c>
      <c r="H31" s="2106" t="s">
        <v>116</v>
      </c>
      <c r="I31" s="2066" t="s">
        <v>116</v>
      </c>
    </row>
    <row r="32" ht="18" customHeight="1" x14ac:dyDescent="0.2">
      <c r="B32" s="2119" t="s">
        <v>1837</v>
      </c>
      <c r="C32" s="2116"/>
      <c r="D32" s="2117"/>
      <c r="E32" s="2116"/>
      <c r="F32" s="2117"/>
      <c r="G32" s="2116"/>
      <c r="H32" s="2118"/>
      <c r="I32" s="2117"/>
    </row>
    <row r="33" ht="18" customHeight="1" x14ac:dyDescent="0.2">
      <c r="B33" s="2099" t="s">
        <v>1838</v>
      </c>
      <c r="C33" s="2067"/>
      <c r="D33" s="2066"/>
      <c r="E33" s="2067"/>
      <c r="F33" s="2066"/>
      <c r="G33" s="2067"/>
      <c r="H33" s="2068"/>
      <c r="I33" s="2066"/>
    </row>
    <row r="34" ht="14.1" customHeight="1" x14ac:dyDescent="0.25">
      <c r="B34" s="227" t="s">
        <v>1839</v>
      </c>
      <c r="C34" s="2120"/>
      <c r="D34" s="2120"/>
      <c r="E34" s="2120"/>
      <c r="F34" s="2120"/>
      <c r="G34" s="2120"/>
    </row>
    <row r="35" ht="14.1" customHeight="1" x14ac:dyDescent="0.25">
      <c r="B35" s="227" t="s">
        <v>1840</v>
      </c>
      <c r="C35" s="228"/>
      <c r="D35" s="228"/>
      <c r="E35" s="228"/>
      <c r="F35" s="228"/>
      <c r="G35" s="228"/>
    </row>
    <row r="36" ht="14.1" customHeight="1" x14ac:dyDescent="0.2">
      <c r="B36" s="227" t="s">
        <v>1841</v>
      </c>
      <c r="C36" s="228"/>
      <c r="D36" s="228"/>
      <c r="E36" s="228"/>
      <c r="F36" s="228"/>
      <c r="G36" s="228"/>
    </row>
    <row r="37" ht="14.1" customHeight="1" x14ac:dyDescent="0.2">
      <c r="B37" s="227" t="s">
        <v>1842</v>
      </c>
      <c r="C37" s="228"/>
      <c r="D37" s="228"/>
      <c r="E37" s="228"/>
      <c r="F37" s="228"/>
      <c r="G37" s="228"/>
    </row>
    <row r="38" ht="14.1" customHeight="1" x14ac:dyDescent="0.25">
      <c r="B38" s="227" t="s">
        <v>1843</v>
      </c>
      <c r="C38" s="1306"/>
      <c r="D38" s="1306"/>
      <c r="E38" s="1306"/>
      <c r="F38" s="1306"/>
      <c r="G38" s="1306"/>
    </row>
    <row r="39" ht="14.1" customHeight="1" x14ac:dyDescent="0.2">
      <c r="B39" s="227" t="s">
        <v>1844</v>
      </c>
    </row>
    <row r="40" ht="14.1" customHeight="1" x14ac:dyDescent="0.2">
      <c r="B40" s="227" t="s">
        <v>1845</v>
      </c>
    </row>
    <row r="41" ht="14.1" customHeight="1" x14ac:dyDescent="0.2">
      <c r="B41" s="227" t="s">
        <v>1846</v>
      </c>
    </row>
    <row r="42" ht="14.1" customHeight="1" x14ac:dyDescent="0.2">
      <c r="B42" s="1953"/>
    </row>
    <row r="43" ht="14.1" customHeight="1" x14ac:dyDescent="0.2">
      <c r="B43" s="152" t="s">
        <v>140</v>
      </c>
    </row>
    <row r="44" ht="14.1" customHeight="1" x14ac:dyDescent="0.2">
      <c r="B44" s="1984"/>
    </row>
    <row r="45" ht="14.1" customHeight="1" x14ac:dyDescent="0.2">
      <c r="B45" s="2121" t="s">
        <v>571</v>
      </c>
      <c r="C45" s="2122"/>
      <c r="D45" s="2122"/>
      <c r="E45" s="2122"/>
      <c r="F45" s="2122"/>
      <c r="G45" s="2122"/>
      <c r="H45" s="2122"/>
      <c r="I45" s="2123"/>
    </row>
    <row r="46" ht="14.1" customHeight="1" x14ac:dyDescent="0.2">
      <c r="B46" s="1865" t="s">
        <v>1847</v>
      </c>
      <c r="C46" s="1866"/>
      <c r="D46" s="1866"/>
      <c r="E46" s="1866"/>
      <c r="F46" s="1866"/>
      <c r="G46" s="1866"/>
      <c r="H46" s="1866"/>
      <c r="I46" s="1867"/>
    </row>
    <row r="47" ht="14.1" customHeight="1" x14ac:dyDescent="0.2">
      <c r="B47" s="2078" t="s">
        <v>1390</v>
      </c>
      <c r="C47" s="1940"/>
      <c r="D47" s="1940"/>
      <c r="E47" s="1940"/>
      <c r="F47" s="1940"/>
      <c r="G47" s="1940"/>
      <c r="H47" s="1940"/>
      <c r="I47" s="1941"/>
    </row>
    <row r="48" ht="13.5" customHeight="1" x14ac:dyDescent="0.2">
      <c r="B48" s="777"/>
      <c r="C48" s="1590"/>
      <c r="D48" s="1590"/>
      <c r="E48" s="1590"/>
      <c r="F48" s="1590"/>
      <c r="G48" s="1590"/>
      <c r="H48" s="1590"/>
      <c r="I48" s="1591"/>
    </row>
    <row r="49" x14ac:dyDescent="0.2">
      <c r="B49" s="1106"/>
      <c r="C49" s="1106"/>
      <c r="D49" s="1106"/>
      <c r="E49" s="1106"/>
      <c r="F49" s="1106"/>
      <c r="G49" s="1106"/>
    </row>
    <row r="50" x14ac:dyDescent="0.2"/>
    <row r="51" x14ac:dyDescent="0.2"/>
    <row r="52" x14ac:dyDescent="0.2"/>
    <row r="53" x14ac:dyDescent="0.2"/>
    <row r="54" x14ac:dyDescent="0.2"/>
    <row r="55" x14ac:dyDescent="0.2"/>
    <row r="56" x14ac:dyDescent="0.2"/>
    <row r="57" x14ac:dyDescent="0.2"/>
    <row r="58" x14ac:dyDescent="0.2"/>
    <row r="59" x14ac:dyDescent="0.2"/>
    <row r="60" x14ac:dyDescent="0.2"/>
    <row r="61" x14ac:dyDescent="0.2"/>
    <row r="62" x14ac:dyDescent="0.2"/>
    <row r="63" x14ac:dyDescent="0.2"/>
    <row r="64" x14ac:dyDescent="0.2"/>
    <row r="65" x14ac:dyDescent="0.2"/>
    <row r="66" x14ac:dyDescent="0.2"/>
    <row r="67" x14ac:dyDescent="0.2"/>
    <row r="68" x14ac:dyDescent="0.2"/>
    <row r="69" x14ac:dyDescent="0.2"/>
    <row r="70" x14ac:dyDescent="0.2"/>
    <row r="71" x14ac:dyDescent="0.2"/>
    <row r="72" x14ac:dyDescent="0.2"/>
    <row r="73" x14ac:dyDescent="0.2"/>
    <row r="74" x14ac:dyDescent="0.2"/>
    <row r="75" x14ac:dyDescent="0.2"/>
    <row r="76" x14ac:dyDescent="0.2">
      <c r="J76" s="899"/>
    </row>
    <row r="77" x14ac:dyDescent="0.2"/>
    <row r="78" x14ac:dyDescent="0.2"/>
  </sheetData>
  <dataValidations count="1">
    <dataValidation type="none" allowBlank="1" showInputMessage="1" showErrorMessage="1" sqref="B6 G7:I8 F9 B14 B22 B31 B40 B49 B57"/>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colBreaks count="2" manualBreakCount="2">
    <brk id="7" man="1"/>
    <brk id="7" man="1"/>
  </colBreaks>
  <ignoredErrors>
    <ignoredError numberStoredAsText="1" sqref="A1:AMJ78"/>
  </ignoredErrors>
  <legacyDrawing r:id="rId1"/>
</worksheet>
</file>

<file path=xl/worksheets/sheet3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13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1"/>
    <col min="2" max="2" width="40.85546875" customWidth="1" style="1"/>
    <col min="3" max="3" width="20.42578125" customWidth="1" style="1"/>
    <col min="4" max="4" width="13.85546875" customWidth="1" style="1"/>
    <col min="5" max="5" width="11.85546875" customWidth="1" style="1"/>
    <col min="6" max="6" width="11" customWidth="1" style="1"/>
    <col min="7" max="7" width="12.42578125" customWidth="1" style="1"/>
    <col min="8" max="8" width="12.42578125" customWidth="1" style="1"/>
    <col min="9" max="9" width="12.42578125" customWidth="1" style="1"/>
    <col min="10" max="10" width="12.42578125" customWidth="1" style="1"/>
    <col min="11" max="11" width="12.42578125" customWidth="1" style="1"/>
    <col min="12" max="12" width="12.42578125" customWidth="1" style="1"/>
    <col min="13" max="13" width="15" customWidth="1" style="1"/>
    <col min="14" max="14" width="9.140625" customWidth="1" style="1"/>
    <col min="15" max="15" width="9.140625" customWidth="1" style="1"/>
    <col min="16" max="16" width="9.140625" customWidth="1" style="1"/>
    <col min="17" max="17" width="9.140625" customWidth="1" style="1"/>
    <col min="18" max="18" width="9.140625" customWidth="1" style="1"/>
    <col min="19" max="19" width="9.140625" customWidth="1" style="1"/>
    <col min="20" max="20" width="9.140625" customWidth="1" style="1"/>
    <col min="21" max="21" width="9.140625" customWidth="1" style="1"/>
    <col min="22" max="22" width="9.140625" customWidth="1" style="1"/>
    <col min="23" max="23" width="9.140625" customWidth="1" style="1"/>
    <col min="24" max="24" width="9.140625" customWidth="1" style="1"/>
    <col min="25" max="25" width="9.140625" customWidth="1" style="1"/>
    <col min="26" max="26" width="9.140625" customWidth="1" style="1"/>
    <col min="27" max="27" width="9.140625" customWidth="1" style="1"/>
    <col min="28" max="28" width="9.140625" customWidth="1" style="1"/>
    <col min="29" max="29" width="9.140625" customWidth="1" style="1"/>
    <col min="30" max="30" width="9.140625" customWidth="1" style="1"/>
    <col min="31" max="31" width="9.140625" customWidth="1" style="1"/>
    <col min="32" max="32" width="9.140625" customWidth="1" style="1"/>
    <col min="33" max="33" width="9.140625" customWidth="1" style="1"/>
    <col min="34" max="34" width="9.140625" customWidth="1" style="1"/>
    <col min="35" max="35" width="9.140625" customWidth="1" style="1"/>
    <col min="36" max="36" width="9.140625" customWidth="1" style="1"/>
    <col min="37" max="37" width="9.140625" customWidth="1" style="1"/>
    <col min="38" max="38" width="9.140625" customWidth="1" style="1"/>
    <col min="39" max="39" width="9.140625" customWidth="1" style="1"/>
    <col min="40" max="40" width="9.140625" customWidth="1" style="1"/>
    <col min="41" max="41" width="9.140625" customWidth="1" style="1"/>
    <col min="42" max="42" width="9.140625" customWidth="1" style="1"/>
    <col min="43" max="43" width="9.140625" customWidth="1" style="1"/>
    <col min="44" max="44" width="9.140625" customWidth="1" style="1"/>
    <col min="45" max="45" width="9.140625" customWidth="1" style="1"/>
    <col min="46" max="46" width="9.140625" customWidth="1" style="1"/>
    <col min="47" max="47" width="9.140625" customWidth="1" style="1"/>
    <col min="48" max="48" width="9.140625" customWidth="1" style="1"/>
    <col min="49" max="49" width="9.140625" customWidth="1" style="1"/>
    <col min="50" max="50" width="9.140625" customWidth="1" style="1"/>
    <col min="51" max="51" width="9.140625" customWidth="1" style="1"/>
    <col min="52" max="52" width="9.140625" customWidth="1" style="1"/>
    <col min="53" max="53" width="9.140625" customWidth="1" style="1"/>
    <col min="54" max="54" width="9.140625" customWidth="1" style="1"/>
    <col min="55" max="55" width="9.140625" customWidth="1" style="1"/>
    <col min="56" max="56" width="9.140625" customWidth="1" style="1"/>
    <col min="57" max="57" width="9.140625" customWidth="1" style="1"/>
    <col min="58" max="58" width="9.140625" customWidth="1" style="1"/>
    <col min="59" max="59" width="9.140625" customWidth="1" style="1"/>
    <col min="60" max="60" width="9.140625" customWidth="1" style="1"/>
    <col min="61" max="61" width="9.140625" customWidth="1" style="1"/>
    <col min="62" max="62" width="9.140625" customWidth="1" style="1"/>
    <col min="63" max="63" width="9.140625" customWidth="1" style="1"/>
    <col min="64" max="64" width="9.140625" customWidth="1" style="1"/>
    <col min="65" max="65" width="9.140625" customWidth="1" style="1"/>
    <col min="66" max="66" width="9.140625" customWidth="1" style="1"/>
    <col min="67" max="67" width="9.140625" customWidth="1" style="1"/>
    <col min="68" max="68" width="9.140625" customWidth="1" style="1"/>
    <col min="69" max="69" width="9.140625" customWidth="1" style="1"/>
    <col min="70" max="70" width="9.140625" customWidth="1" style="1"/>
    <col min="71" max="71" width="9.140625" customWidth="1" style="1"/>
    <col min="72" max="72" width="9.140625" customWidth="1" style="1"/>
    <col min="73" max="73" width="9.140625" customWidth="1" style="1"/>
    <col min="74" max="74" width="9.140625" customWidth="1" style="1"/>
    <col min="75" max="75" width="9.140625" customWidth="1" style="1"/>
    <col min="76" max="76" width="9.140625" customWidth="1" style="1"/>
    <col min="77" max="77" width="9.140625" customWidth="1" style="1"/>
    <col min="78" max="78" width="9.140625" customWidth="1" style="1"/>
    <col min="79" max="79" width="9.140625" customWidth="1" style="1"/>
    <col min="80" max="80" width="9.140625" customWidth="1" style="1"/>
    <col min="81" max="81" width="9.140625" customWidth="1" style="1"/>
    <col min="82" max="82" width="9.140625" customWidth="1" style="1"/>
    <col min="83" max="83" width="9.140625" customWidth="1" style="1"/>
    <col min="84" max="84" width="9.140625" customWidth="1" style="1"/>
    <col min="85" max="85" width="9.140625" customWidth="1" style="1"/>
    <col min="86" max="86" width="9.140625" customWidth="1" style="1"/>
    <col min="87" max="87" width="9.140625" customWidth="1" style="1"/>
    <col min="88" max="88" width="9.140625" customWidth="1" style="1"/>
    <col min="89" max="89" width="9.140625" customWidth="1" style="1"/>
    <col min="90" max="90" width="9.140625" customWidth="1" style="1"/>
    <col min="91" max="91" width="9.140625" customWidth="1" style="1"/>
    <col min="92" max="92" width="9.140625" customWidth="1" style="1"/>
    <col min="93" max="93" width="9.140625" customWidth="1" style="1"/>
    <col min="94" max="94" width="9.140625" customWidth="1" style="1"/>
    <col min="95" max="95" width="9.140625" customWidth="1" style="1"/>
    <col min="96" max="96" width="9.140625" customWidth="1" style="1"/>
    <col min="97" max="97" width="9.140625" customWidth="1" style="1"/>
    <col min="98" max="98" width="9.140625" customWidth="1" style="1"/>
    <col min="99" max="99" width="9.140625" customWidth="1" style="1"/>
    <col min="100" max="100" width="9.140625" customWidth="1" style="1"/>
    <col min="101" max="101" width="9.140625" customWidth="1" style="1"/>
    <col min="102" max="102" width="9.140625" customWidth="1" style="1"/>
    <col min="103" max="103" width="9.140625" customWidth="1" style="1"/>
    <col min="104" max="104" width="9.140625" customWidth="1" style="1"/>
    <col min="105" max="105" width="9.140625" customWidth="1" style="1"/>
    <col min="106" max="106" width="9.140625" customWidth="1" style="1"/>
    <col min="107" max="107" width="9.140625" customWidth="1" style="1"/>
    <col min="108" max="108" width="9.140625" customWidth="1" style="1"/>
    <col min="109" max="109" width="9.140625" customWidth="1" style="1"/>
    <col min="110" max="110" width="9.140625" customWidth="1" style="1"/>
    <col min="111" max="111" width="9.140625" customWidth="1" style="1"/>
    <col min="112" max="112" width="9.140625" customWidth="1" style="1"/>
    <col min="113" max="113" width="9.140625" customWidth="1" style="1"/>
    <col min="114" max="114" width="9.140625" customWidth="1" style="1"/>
    <col min="115" max="115" width="9.140625" customWidth="1" style="1"/>
    <col min="116" max="116" width="9.140625" customWidth="1" style="1"/>
    <col min="117" max="117" width="9.140625" customWidth="1" style="1"/>
    <col min="118" max="118" width="9.140625" customWidth="1" style="1"/>
    <col min="119" max="119" width="9.140625" customWidth="1" style="1"/>
    <col min="120" max="120" width="9.140625" customWidth="1" style="1"/>
    <col min="121" max="121" width="9.140625" customWidth="1" style="1"/>
    <col min="122" max="122" width="9.140625" customWidth="1" style="1"/>
    <col min="123" max="123" width="9.140625" customWidth="1" style="1"/>
    <col min="124" max="124" width="9.140625" customWidth="1" style="1"/>
    <col min="125" max="125" width="9.140625" customWidth="1" style="1"/>
    <col min="126" max="126" width="9.140625" customWidth="1" style="1"/>
    <col min="127" max="127" width="9.140625" customWidth="1" style="1"/>
    <col min="128" max="128" width="9.140625" customWidth="1" style="1"/>
    <col min="129" max="129" width="9.140625" customWidth="1" style="1"/>
    <col min="130" max="130" width="9.140625" customWidth="1" style="1"/>
    <col min="131" max="131" width="9.140625" customWidth="1" style="1"/>
    <col min="132" max="132" width="9.140625" customWidth="1" style="1"/>
    <col min="133" max="133" width="9.140625" customWidth="1" style="1"/>
    <col min="134" max="134" width="9.140625" customWidth="1" style="1"/>
    <col min="135" max="135" width="9.140625" customWidth="1" style="1"/>
    <col min="136" max="136" width="9.140625" customWidth="1" style="1"/>
    <col min="137" max="137" width="9.140625" customWidth="1" style="1"/>
    <col min="138" max="138" width="9.140625" customWidth="1" style="1"/>
    <col min="139" max="139" width="9.140625" customWidth="1" style="1"/>
    <col min="140" max="140" width="9.140625" customWidth="1" style="1"/>
    <col min="141" max="141" width="9.140625" customWidth="1" style="1"/>
    <col min="142" max="142" width="9.140625" customWidth="1" style="1"/>
    <col min="143" max="143" width="9.140625" customWidth="1" style="1"/>
    <col min="144" max="144" width="9.140625" customWidth="1" style="1"/>
    <col min="145" max="145" width="9.140625" customWidth="1" style="1"/>
    <col min="146" max="146" width="9.140625" customWidth="1" style="1"/>
    <col min="147" max="147" width="9.140625" customWidth="1" style="1"/>
    <col min="148" max="148" width="9.140625" customWidth="1" style="1"/>
    <col min="149" max="149" width="9.140625" customWidth="1" style="1"/>
    <col min="150" max="150" width="9.140625" customWidth="1" style="1"/>
    <col min="151" max="151" width="9.140625" customWidth="1" style="1"/>
    <col min="152" max="152" width="9.140625" customWidth="1" style="1"/>
    <col min="153" max="153" width="9.140625" customWidth="1" style="1"/>
    <col min="154" max="154" width="9.140625" customWidth="1" style="1"/>
    <col min="155" max="155" width="9.140625" customWidth="1" style="1"/>
    <col min="156" max="156" width="9.140625" customWidth="1" style="1"/>
    <col min="157" max="157" width="9.140625" customWidth="1" style="1"/>
    <col min="158" max="158" width="9.140625" customWidth="1" style="1"/>
    <col min="159" max="159" width="9.140625" customWidth="1" style="1"/>
    <col min="160" max="160" width="9.140625" customWidth="1" style="1"/>
    <col min="161" max="161" width="9.140625" customWidth="1" style="1"/>
    <col min="162" max="162" width="9.140625" customWidth="1" style="1"/>
    <col min="163" max="163" width="9.140625" customWidth="1" style="1"/>
    <col min="164" max="164" width="9.140625" customWidth="1" style="1"/>
    <col min="165" max="165" width="9.140625" customWidth="1" style="1"/>
    <col min="166" max="166" width="9.140625" customWidth="1" style="1"/>
    <col min="167" max="167" width="9.140625" customWidth="1" style="1"/>
    <col min="168" max="168" width="9.140625" customWidth="1" style="1"/>
    <col min="169" max="169" width="9.140625" customWidth="1" style="1"/>
    <col min="170" max="170" width="9.140625" customWidth="1" style="1"/>
    <col min="171" max="171" width="9.140625" customWidth="1" style="1"/>
    <col min="172" max="172" width="9.140625" customWidth="1" style="1"/>
    <col min="173" max="173" width="9.140625" customWidth="1" style="1"/>
    <col min="174" max="174" width="9.140625" customWidth="1" style="1"/>
    <col min="175" max="175" width="9.140625" customWidth="1" style="1"/>
    <col min="176" max="176" width="9.140625" customWidth="1" style="1"/>
    <col min="177" max="177" width="9.140625" customWidth="1" style="1"/>
    <col min="178" max="178" width="9.140625" customWidth="1" style="1"/>
    <col min="179" max="179" width="9.140625" customWidth="1" style="1"/>
    <col min="180" max="180" width="9.140625" customWidth="1" style="1"/>
    <col min="181" max="181" width="9.140625" customWidth="1" style="1"/>
    <col min="182" max="182" width="9.140625" customWidth="1" style="1"/>
    <col min="183" max="183" width="9.140625" customWidth="1" style="1"/>
    <col min="184" max="184" width="9.140625" customWidth="1" style="1"/>
    <col min="185" max="185" width="9.140625" customWidth="1" style="1"/>
    <col min="186" max="186" width="9.140625" customWidth="1" style="1"/>
    <col min="187" max="187" width="9.140625" customWidth="1" style="1"/>
    <col min="188" max="188" width="9.140625" customWidth="1" style="1"/>
    <col min="189" max="189" width="9.140625" customWidth="1" style="1"/>
    <col min="190" max="190" width="9.140625" customWidth="1" style="1"/>
    <col min="191" max="191" width="9.140625" customWidth="1" style="1"/>
    <col min="192" max="192" width="9.140625" customWidth="1" style="1"/>
    <col min="193" max="193" width="9.140625" customWidth="1" style="1"/>
    <col min="194" max="194" width="9.140625" customWidth="1" style="1"/>
    <col min="195" max="195" width="9.140625" customWidth="1" style="1"/>
    <col min="196" max="196" width="9.140625" customWidth="1" style="1"/>
    <col min="197" max="197" width="9.140625" customWidth="1" style="1"/>
    <col min="198" max="198" width="9.140625" customWidth="1" style="1"/>
    <col min="199" max="199" width="9.140625" customWidth="1" style="1"/>
    <col min="200" max="200" width="9.140625" customWidth="1" style="1"/>
    <col min="201" max="201" width="9.140625" customWidth="1" style="1"/>
    <col min="202" max="202" width="9.140625" customWidth="1" style="1"/>
    <col min="203" max="203" width="9.140625" customWidth="1" style="1"/>
    <col min="204" max="204" width="9.140625" customWidth="1" style="1"/>
    <col min="205" max="205" width="9.140625" customWidth="1" style="1"/>
    <col min="206" max="206" width="9.140625" customWidth="1" style="1"/>
    <col min="207" max="207" width="9.140625" customWidth="1" style="1"/>
    <col min="208" max="208" width="9.140625" customWidth="1" style="1"/>
    <col min="209" max="209" width="9.140625" customWidth="1" style="1"/>
    <col min="210" max="210" width="9.140625" customWidth="1" style="1"/>
    <col min="211" max="211" width="9.140625" customWidth="1" style="1"/>
    <col min="212" max="212" width="9.140625" customWidth="1" style="1"/>
    <col min="213" max="213" width="9.140625" customWidth="1" style="1"/>
    <col min="214" max="214" width="9.140625" customWidth="1" style="1"/>
    <col min="215" max="215" width="9.140625" customWidth="1" style="1"/>
    <col min="216" max="216" width="9.140625" customWidth="1" style="1"/>
    <col min="217" max="217" width="9.140625" customWidth="1" style="1"/>
    <col min="218" max="218" width="9.140625" customWidth="1" style="1"/>
    <col min="219" max="219" width="9.140625" customWidth="1" style="1"/>
    <col min="220" max="220" width="9.140625" customWidth="1" style="1"/>
    <col min="221" max="221" width="9.140625" customWidth="1" style="1"/>
    <col min="222" max="222" width="9.140625" customWidth="1" style="1"/>
    <col min="223" max="223" width="9.140625" customWidth="1" style="1"/>
    <col min="224" max="224" width="9.140625" customWidth="1" style="1"/>
    <col min="225" max="225" width="9.140625" customWidth="1" style="1"/>
    <col min="226" max="226" width="9.140625" customWidth="1" style="1"/>
    <col min="227" max="227" width="9.140625" customWidth="1" style="1"/>
    <col min="228" max="228" width="9.140625" customWidth="1" style="1"/>
    <col min="229" max="229" width="9.140625" customWidth="1" style="1"/>
    <col min="230" max="230" width="9.140625" customWidth="1" style="1"/>
    <col min="231" max="231" width="9.140625" customWidth="1" style="1"/>
    <col min="232" max="232" width="9.140625" customWidth="1" style="1"/>
    <col min="233" max="233" width="9.140625" customWidth="1" style="1"/>
    <col min="234" max="234" width="9.140625" customWidth="1" style="1"/>
    <col min="235" max="235" width="9.140625" customWidth="1" style="1"/>
    <col min="236" max="236" width="9.140625" customWidth="1" style="1"/>
    <col min="237" max="237" width="9.140625" customWidth="1" style="1"/>
    <col min="238" max="238" width="9.140625" customWidth="1" style="1"/>
    <col min="239" max="239" width="9.140625" customWidth="1" style="1"/>
    <col min="240" max="240" width="9.140625" customWidth="1" style="1"/>
    <col min="241" max="241" width="9.140625" customWidth="1" style="1"/>
    <col min="242" max="242" width="9.140625" customWidth="1" style="1"/>
    <col min="243" max="243" width="9.140625" customWidth="1" style="1"/>
    <col min="244" max="244" width="9.140625" customWidth="1" style="1"/>
    <col min="245" max="245" width="9.140625" customWidth="1" style="1"/>
    <col min="246" max="246" width="9.140625" customWidth="1" style="1"/>
    <col min="247" max="247" width="9.140625" customWidth="1" style="1"/>
    <col min="248" max="248" width="9.140625" customWidth="1" style="1"/>
    <col min="249" max="249" width="9.140625" customWidth="1" style="1"/>
    <col min="250" max="250" width="9.140625" customWidth="1" style="1"/>
    <col min="251" max="251" width="9.140625" customWidth="1" style="1"/>
    <col min="252" max="252" width="9.140625" customWidth="1" style="1"/>
    <col min="253" max="253" width="9.140625" customWidth="1" style="1"/>
    <col min="254" max="254" width="9.140625" customWidth="1" style="1"/>
    <col min="255" max="255" width="9.140625" customWidth="1" style="1"/>
    <col min="256" max="256" width="9.140625" customWidth="1" style="1"/>
    <col min="257" max="257" width="9.140625" customWidth="1" style="1"/>
    <col min="258" max="258" width="9.140625" customWidth="1" style="1"/>
    <col min="259" max="259" width="9.140625" customWidth="1" style="1"/>
    <col min="260" max="260" width="9.140625" customWidth="1" style="1"/>
    <col min="261" max="261" width="9.140625" customWidth="1" style="1"/>
    <col min="262" max="262" width="9.140625" customWidth="1" style="1"/>
    <col min="263" max="263" width="9.140625" customWidth="1" style="1"/>
    <col min="264" max="264" width="9.140625" customWidth="1" style="1"/>
    <col min="265" max="265" width="9.140625" customWidth="1" style="1"/>
    <col min="266" max="266" width="9.140625" customWidth="1" style="1"/>
    <col min="267" max="267" width="9.140625" customWidth="1" style="1"/>
    <col min="268" max="268" width="9.140625" customWidth="1" style="1"/>
    <col min="269" max="269" width="9.140625" customWidth="1" style="1"/>
    <col min="270" max="270" width="9.140625" customWidth="1" style="1"/>
    <col min="271" max="271" width="9.140625" customWidth="1" style="1"/>
    <col min="272" max="272" width="9.140625" customWidth="1" style="1"/>
    <col min="273" max="273" width="9.140625" customWidth="1" style="1"/>
    <col min="274" max="274" width="9.140625" customWidth="1" style="1"/>
    <col min="275" max="275" width="9.140625" customWidth="1" style="1"/>
    <col min="276" max="276" width="9.140625" customWidth="1" style="1"/>
    <col min="277" max="277" width="9.140625" customWidth="1" style="1"/>
    <col min="278" max="278" width="9.140625" customWidth="1" style="1"/>
    <col min="279" max="279" width="9.140625" customWidth="1" style="1"/>
    <col min="280" max="280" width="9.140625" customWidth="1" style="1"/>
    <col min="281" max="281" width="9.140625" customWidth="1" style="1"/>
    <col min="282" max="282" width="9.140625" customWidth="1" style="1"/>
    <col min="283" max="283" width="9.140625" customWidth="1" style="1"/>
    <col min="284" max="284" width="9.140625" customWidth="1" style="1"/>
    <col min="285" max="285" width="9.140625" customWidth="1" style="1"/>
    <col min="286" max="286" width="9.140625" customWidth="1" style="1"/>
    <col min="287" max="287" width="9.140625" customWidth="1" style="1"/>
    <col min="288" max="288" width="9.140625" customWidth="1" style="1"/>
    <col min="289" max="289" width="9.140625" customWidth="1" style="1"/>
    <col min="290" max="290" width="9.140625" customWidth="1" style="1"/>
    <col min="291" max="291" width="9.140625" customWidth="1" style="1"/>
    <col min="292" max="292" width="9.140625" customWidth="1" style="1"/>
    <col min="293" max="293" width="9.140625" customWidth="1" style="1"/>
    <col min="294" max="294" width="9.140625" customWidth="1" style="1"/>
    <col min="295" max="295" width="9.140625" customWidth="1" style="1"/>
    <col min="296" max="296" width="9.140625" customWidth="1" style="1"/>
    <col min="297" max="297" width="9.140625" customWidth="1" style="1"/>
    <col min="298" max="298" width="9.140625" customWidth="1" style="1"/>
    <col min="299" max="299" width="9.140625" customWidth="1" style="1"/>
    <col min="300" max="300" width="9.140625" customWidth="1" style="1"/>
    <col min="301" max="301" width="9.140625" customWidth="1" style="1"/>
    <col min="302" max="302" width="9.140625" customWidth="1" style="1"/>
    <col min="303" max="303" width="9.140625" customWidth="1" style="1"/>
    <col min="304" max="304" width="9.140625" customWidth="1" style="1"/>
    <col min="305" max="305" width="9.140625" customWidth="1" style="1"/>
    <col min="306" max="306" width="9.140625" customWidth="1" style="1"/>
    <col min="307" max="307" width="9.140625" customWidth="1" style="1"/>
    <col min="308" max="308" width="9.140625" customWidth="1" style="1"/>
    <col min="309" max="309" width="9.140625" customWidth="1" style="1"/>
    <col min="310" max="310" width="9.140625" customWidth="1" style="1"/>
    <col min="311" max="311" width="9.140625" customWidth="1" style="1"/>
    <col min="312" max="312" width="9.140625" customWidth="1" style="1"/>
    <col min="313" max="313" width="9.140625" customWidth="1" style="1"/>
    <col min="314" max="314" width="9.140625" customWidth="1" style="1"/>
    <col min="315" max="315" width="9.140625" customWidth="1" style="1"/>
    <col min="316" max="316" width="9.140625" customWidth="1" style="1"/>
    <col min="317" max="317" width="9.140625" customWidth="1" style="1"/>
    <col min="318" max="318" width="9.140625" customWidth="1" style="1"/>
    <col min="319" max="319" width="9.140625" customWidth="1" style="1"/>
    <col min="320" max="320" width="9.140625" customWidth="1" style="1"/>
    <col min="321" max="321" width="9.140625" customWidth="1" style="1"/>
    <col min="322" max="322" width="9.140625" customWidth="1" style="1"/>
    <col min="323" max="323" width="9.140625" customWidth="1" style="1"/>
    <col min="324" max="324" width="9.140625" customWidth="1" style="1"/>
    <col min="325" max="325" width="9.140625" customWidth="1" style="1"/>
    <col min="326" max="326" width="9.140625" customWidth="1" style="1"/>
    <col min="327" max="327" width="9.140625" customWidth="1" style="1"/>
    <col min="328" max="328" width="9.140625" customWidth="1" style="1"/>
    <col min="329" max="329" width="9.140625" customWidth="1" style="1"/>
    <col min="330" max="330" width="9.140625" customWidth="1" style="1"/>
    <col min="331" max="331" width="9.140625" customWidth="1" style="1"/>
    <col min="332" max="332" width="9.140625" customWidth="1" style="1"/>
    <col min="333" max="333" width="9.140625" customWidth="1" style="1"/>
    <col min="334" max="334" width="9.140625" customWidth="1" style="1"/>
    <col min="335" max="335" width="9.140625" customWidth="1" style="1"/>
    <col min="336" max="336" width="9.140625" customWidth="1" style="1"/>
    <col min="337" max="337" width="9.140625" customWidth="1" style="1"/>
    <col min="338" max="338" width="9.140625" customWidth="1" style="1"/>
    <col min="339" max="339" width="9.140625" customWidth="1" style="1"/>
    <col min="340" max="340" width="9.140625" customWidth="1" style="1"/>
    <col min="341" max="341" width="9.140625" customWidth="1" style="1"/>
    <col min="342" max="342" width="9.140625" customWidth="1" style="1"/>
    <col min="343" max="343" width="9.140625" customWidth="1" style="1"/>
    <col min="344" max="344" width="9.140625" customWidth="1" style="1"/>
    <col min="345" max="345" width="9.140625" customWidth="1" style="1"/>
    <col min="346" max="346" width="9.140625" customWidth="1" style="1"/>
    <col min="347" max="347" width="9.140625" customWidth="1" style="1"/>
    <col min="348" max="348" width="9.140625" customWidth="1" style="1"/>
    <col min="349" max="349" width="9.140625" customWidth="1" style="1"/>
    <col min="350" max="350" width="9.140625" customWidth="1" style="1"/>
    <col min="351" max="351" width="9.140625" customWidth="1" style="1"/>
    <col min="352" max="352" width="9.140625" customWidth="1" style="1"/>
    <col min="353" max="353" width="9.140625" customWidth="1" style="1"/>
    <col min="354" max="354" width="9.140625" customWidth="1" style="1"/>
    <col min="355" max="355" width="9.140625" customWidth="1" style="1"/>
    <col min="356" max="356" width="9.140625" customWidth="1" style="1"/>
    <col min="357" max="357" width="9.140625" customWidth="1" style="1"/>
    <col min="358" max="358" width="9.140625" customWidth="1" style="1"/>
    <col min="359" max="359" width="9.140625" customWidth="1" style="1"/>
    <col min="360" max="360" width="9.140625" customWidth="1" style="1"/>
    <col min="361" max="361" width="9.140625" customWidth="1" style="1"/>
    <col min="362" max="362" width="9.140625" customWidth="1" style="1"/>
    <col min="363" max="363" width="9.140625" customWidth="1" style="1"/>
    <col min="364" max="364" width="9.140625" customWidth="1" style="1"/>
    <col min="365" max="365" width="9.140625" customWidth="1" style="1"/>
    <col min="366" max="366" width="9.140625" customWidth="1" style="1"/>
    <col min="367" max="367" width="9.140625" customWidth="1" style="1"/>
    <col min="368" max="368" width="9.140625" customWidth="1" style="1"/>
    <col min="369" max="369" width="9.140625" customWidth="1" style="1"/>
    <col min="370" max="370" width="9.140625" customWidth="1" style="1"/>
    <col min="371" max="371" width="9.140625" customWidth="1" style="1"/>
    <col min="372" max="372" width="9.140625" customWidth="1" style="1"/>
    <col min="373" max="373" width="9.140625" customWidth="1" style="1"/>
    <col min="374" max="374" width="9.140625" customWidth="1" style="1"/>
    <col min="375" max="375" width="9.140625" customWidth="1" style="1"/>
    <col min="376" max="376" width="9.140625" customWidth="1" style="1"/>
    <col min="377" max="377" width="9.140625" customWidth="1" style="1"/>
    <col min="378" max="378" width="9.140625" customWidth="1" style="1"/>
    <col min="379" max="379" width="9.140625" customWidth="1" style="1"/>
    <col min="380" max="380" width="9.140625" customWidth="1" style="1"/>
    <col min="381" max="381" width="9.140625" customWidth="1" style="1"/>
    <col min="382" max="382" width="9.140625" customWidth="1" style="1"/>
    <col min="383" max="383" width="9.140625" customWidth="1" style="1"/>
    <col min="384" max="384" width="9.140625" customWidth="1" style="1"/>
    <col min="385" max="385" width="9.140625" customWidth="1" style="1"/>
    <col min="386" max="386" width="9.140625" customWidth="1" style="1"/>
    <col min="387" max="387" width="9.140625" customWidth="1" style="1"/>
    <col min="388" max="388" width="9.140625" customWidth="1" style="1"/>
    <col min="389" max="389" width="9.140625" customWidth="1" style="1"/>
    <col min="390" max="390" width="9.140625" customWidth="1" style="1"/>
    <col min="391" max="391" width="9.140625" customWidth="1" style="1"/>
    <col min="392" max="392" width="9.140625" customWidth="1" style="1"/>
    <col min="393" max="393" width="9.140625" customWidth="1" style="1"/>
    <col min="394" max="394" width="9.140625" customWidth="1" style="1"/>
    <col min="395" max="395" width="9.140625" customWidth="1" style="1"/>
    <col min="396" max="396" width="9.140625" customWidth="1" style="1"/>
    <col min="397" max="397" width="9.140625" customWidth="1" style="1"/>
    <col min="398" max="398" width="9.140625" customWidth="1" style="1"/>
    <col min="399" max="399" width="9.140625" customWidth="1" style="1"/>
    <col min="400" max="400" width="9.140625" customWidth="1" style="1"/>
    <col min="401" max="401" width="9.140625" customWidth="1" style="1"/>
    <col min="402" max="402" width="9.140625" customWidth="1" style="1"/>
    <col min="403" max="403" width="9.140625" customWidth="1" style="1"/>
    <col min="404" max="404" width="9.140625" customWidth="1" style="1"/>
    <col min="405" max="405" width="9.140625" customWidth="1" style="1"/>
    <col min="406" max="406" width="9.140625" customWidth="1" style="1"/>
    <col min="407" max="407" width="9.140625" customWidth="1" style="1"/>
    <col min="408" max="408" width="9.140625" customWidth="1" style="1"/>
    <col min="409" max="409" width="9.140625" customWidth="1" style="1"/>
    <col min="410" max="410" width="9.140625" customWidth="1" style="1"/>
    <col min="411" max="411" width="9.140625" customWidth="1" style="1"/>
    <col min="412" max="412" width="9.140625" customWidth="1" style="1"/>
    <col min="413" max="413" width="9.140625" customWidth="1" style="1"/>
    <col min="414" max="414" width="9.140625" customWidth="1" style="1"/>
    <col min="415" max="415" width="9.140625" customWidth="1" style="1"/>
    <col min="416" max="416" width="9.140625" customWidth="1" style="1"/>
    <col min="417" max="417" width="9.140625" customWidth="1" style="1"/>
    <col min="418" max="418" width="9.140625" customWidth="1" style="1"/>
    <col min="419" max="419" width="9.140625" customWidth="1" style="1"/>
    <col min="420" max="420" width="9.140625" customWidth="1" style="1"/>
    <col min="421" max="421" width="9.140625" customWidth="1" style="1"/>
    <col min="422" max="422" width="9.140625" customWidth="1" style="1"/>
    <col min="423" max="423" width="9.140625" customWidth="1" style="1"/>
    <col min="424" max="424" width="9.140625" customWidth="1" style="1"/>
    <col min="425" max="425" width="9.140625" customWidth="1" style="1"/>
    <col min="426" max="426" width="9.140625" customWidth="1" style="1"/>
    <col min="427" max="427" width="9.140625" customWidth="1" style="1"/>
    <col min="428" max="428" width="9.140625" customWidth="1" style="1"/>
    <col min="429" max="429" width="9.140625" customWidth="1" style="1"/>
    <col min="430" max="430" width="9.140625" customWidth="1" style="1"/>
    <col min="431" max="431" width="9.140625" customWidth="1" style="1"/>
    <col min="432" max="432" width="9.140625" customWidth="1" style="1"/>
    <col min="433" max="433" width="9.140625" customWidth="1" style="1"/>
    <col min="434" max="434" width="9.140625" customWidth="1" style="1"/>
    <col min="435" max="435" width="9.140625" customWidth="1" style="1"/>
    <col min="436" max="436" width="9.140625" customWidth="1" style="1"/>
    <col min="437" max="437" width="9.140625" customWidth="1" style="1"/>
    <col min="438" max="438" width="9.140625" customWidth="1" style="1"/>
    <col min="439" max="439" width="9.140625" customWidth="1" style="1"/>
    <col min="440" max="440" width="9.140625" customWidth="1" style="1"/>
    <col min="441" max="441" width="9.140625" customWidth="1" style="1"/>
    <col min="442" max="442" width="9.140625" customWidth="1" style="1"/>
    <col min="443" max="443" width="9.140625" customWidth="1" style="1"/>
    <col min="444" max="444" width="9.140625" customWidth="1" style="1"/>
    <col min="445" max="445" width="9.140625" customWidth="1" style="1"/>
    <col min="446" max="446" width="9.140625" customWidth="1" style="1"/>
    <col min="447" max="447" width="9.140625" customWidth="1" style="1"/>
    <col min="448" max="448" width="9.140625" customWidth="1" style="1"/>
    <col min="449" max="449" width="9.140625" customWidth="1" style="1"/>
    <col min="450" max="450" width="9.140625" customWidth="1" style="1"/>
    <col min="451" max="451" width="9.140625" customWidth="1" style="1"/>
    <col min="452" max="452" width="9.140625" customWidth="1" style="1"/>
    <col min="453" max="453" width="9.140625" customWidth="1" style="1"/>
    <col min="454" max="454" width="9.140625" customWidth="1" style="1"/>
    <col min="455" max="455" width="9.140625" customWidth="1" style="1"/>
    <col min="456" max="456" width="9.140625" customWidth="1" style="1"/>
    <col min="457" max="457" width="9.140625" customWidth="1" style="1"/>
    <col min="458" max="458" width="9.140625" customWidth="1" style="1"/>
    <col min="459" max="459" width="9.140625" customWidth="1" style="1"/>
    <col min="460" max="460" width="9.140625" customWidth="1" style="1"/>
    <col min="461" max="461" width="9.140625" customWidth="1" style="1"/>
    <col min="462" max="462" width="9.140625" customWidth="1" style="1"/>
    <col min="463" max="463" width="9.140625" customWidth="1" style="1"/>
    <col min="464" max="464" width="9.140625" customWidth="1" style="1"/>
    <col min="465" max="465" width="9.140625" customWidth="1" style="1"/>
    <col min="466" max="466" width="9.140625" customWidth="1" style="1"/>
    <col min="467" max="467" width="9.140625" customWidth="1" style="1"/>
    <col min="468" max="468" width="9.140625" customWidth="1" style="1"/>
    <col min="469" max="469" width="9.140625" customWidth="1" style="1"/>
    <col min="470" max="470" width="9.140625" customWidth="1" style="1"/>
    <col min="471" max="471" width="9.140625" customWidth="1" style="1"/>
    <col min="472" max="472" width="9.140625" customWidth="1" style="1"/>
    <col min="473" max="473" width="9.140625" customWidth="1" style="1"/>
    <col min="474" max="474" width="9.140625" customWidth="1" style="1"/>
    <col min="475" max="475" width="9.140625" customWidth="1" style="1"/>
    <col min="476" max="476" width="9.140625" customWidth="1" style="1"/>
    <col min="477" max="477" width="9.140625" customWidth="1" style="1"/>
    <col min="478" max="478" width="9.140625" customWidth="1" style="1"/>
    <col min="479" max="479" width="9.140625" customWidth="1" style="1"/>
    <col min="480" max="480" width="9.140625" customWidth="1" style="1"/>
    <col min="481" max="481" width="9.140625" customWidth="1" style="1"/>
    <col min="482" max="482" width="9.140625" customWidth="1" style="1"/>
    <col min="483" max="483" width="9.140625" customWidth="1" style="1"/>
    <col min="484" max="484" width="9.140625" customWidth="1" style="1"/>
    <col min="485" max="485" width="9.140625" customWidth="1" style="1"/>
    <col min="486" max="486" width="9.140625" customWidth="1" style="1"/>
    <col min="487" max="487" width="9.140625" customWidth="1" style="1"/>
    <col min="488" max="488" width="9.140625" customWidth="1" style="1"/>
    <col min="489" max="489" width="9.140625" customWidth="1" style="1"/>
    <col min="490" max="490" width="9.140625" customWidth="1" style="1"/>
    <col min="491" max="491" width="9.140625" customWidth="1" style="1"/>
    <col min="492" max="492" width="9.140625" customWidth="1" style="1"/>
    <col min="493" max="493" width="9.140625" customWidth="1" style="1"/>
    <col min="494" max="494" width="9.140625" customWidth="1" style="1"/>
    <col min="495" max="495" width="9.140625" customWidth="1" style="1"/>
    <col min="496" max="496" width="9.140625" customWidth="1" style="1"/>
    <col min="497" max="497" width="9.140625" customWidth="1" style="1"/>
    <col min="498" max="498" width="9.140625" customWidth="1" style="1"/>
    <col min="499" max="499" width="9.140625" customWidth="1" style="1"/>
    <col min="500" max="500" width="9.140625" customWidth="1" style="1"/>
    <col min="501" max="501" width="9.140625" customWidth="1" style="1"/>
    <col min="502" max="502" width="9.140625" customWidth="1" style="1"/>
    <col min="503" max="503" width="9.140625" customWidth="1" style="1"/>
    <col min="504" max="504" width="9.140625" customWidth="1" style="1"/>
    <col min="505" max="505" width="9.140625" customWidth="1" style="1"/>
    <col min="506" max="506" width="9.140625" customWidth="1" style="1"/>
    <col min="507" max="507" width="9.140625" customWidth="1" style="1"/>
    <col min="508" max="508" width="9.140625" customWidth="1" style="1"/>
    <col min="509" max="509" width="9.140625" customWidth="1" style="1"/>
    <col min="510" max="510" width="9.140625" customWidth="1" style="1"/>
    <col min="511" max="511" width="9.140625" customWidth="1" style="1"/>
    <col min="512" max="512" width="9.140625" customWidth="1" style="1"/>
    <col min="513" max="513" width="9.140625" customWidth="1" style="1"/>
    <col min="514" max="514" width="9.140625" customWidth="1" style="1"/>
    <col min="515" max="515" width="9.140625" customWidth="1" style="1"/>
    <col min="516" max="516" width="9.140625" customWidth="1" style="1"/>
    <col min="517" max="517" width="9.140625" customWidth="1" style="1"/>
    <col min="518" max="518" width="9.140625" customWidth="1" style="1"/>
    <col min="519" max="519" width="9.140625" customWidth="1" style="1"/>
    <col min="520" max="520" width="9.140625" customWidth="1" style="1"/>
    <col min="521" max="521" width="9.140625" customWidth="1" style="1"/>
    <col min="522" max="522" width="9.140625" customWidth="1" style="1"/>
    <col min="523" max="523" width="9.140625" customWidth="1" style="1"/>
    <col min="524" max="524" width="9.140625" customWidth="1" style="1"/>
    <col min="525" max="525" width="9.140625" customWidth="1" style="1"/>
    <col min="526" max="526" width="9.140625" customWidth="1" style="1"/>
    <col min="527" max="527" width="9.140625" customWidth="1" style="1"/>
    <col min="528" max="528" width="9.140625" customWidth="1" style="1"/>
    <col min="529" max="529" width="9.140625" customWidth="1" style="1"/>
    <col min="530" max="530" width="9.140625" customWidth="1" style="1"/>
    <col min="531" max="531" width="9.140625" customWidth="1" style="1"/>
    <col min="532" max="532" width="9.140625" customWidth="1" style="1"/>
    <col min="533" max="533" width="9.140625" customWidth="1" style="1"/>
    <col min="534" max="534" width="9.140625" customWidth="1" style="1"/>
    <col min="535" max="535" width="9.140625" customWidth="1" style="1"/>
    <col min="536" max="536" width="9.140625" customWidth="1" style="1"/>
    <col min="537" max="537" width="9.140625" customWidth="1" style="1"/>
    <col min="538" max="538" width="9.140625" customWidth="1" style="1"/>
    <col min="539" max="539" width="9.140625" customWidth="1" style="1"/>
    <col min="540" max="540" width="9.140625" customWidth="1" style="1"/>
    <col min="541" max="541" width="9.140625" customWidth="1" style="1"/>
    <col min="542" max="542" width="9.140625" customWidth="1" style="1"/>
    <col min="543" max="543" width="9.140625" customWidth="1" style="1"/>
    <col min="544" max="544" width="9.140625" customWidth="1" style="1"/>
    <col min="545" max="545" width="9.140625" customWidth="1" style="1"/>
    <col min="546" max="546" width="9.140625" customWidth="1" style="1"/>
    <col min="547" max="547" width="9.140625" customWidth="1" style="1"/>
    <col min="548" max="548" width="9.140625" customWidth="1" style="1"/>
    <col min="549" max="549" width="9.140625" customWidth="1" style="1"/>
    <col min="550" max="550" width="9.140625" customWidth="1" style="1"/>
    <col min="551" max="551" width="9.140625" customWidth="1" style="1"/>
    <col min="552" max="552" width="9.140625" customWidth="1" style="1"/>
    <col min="553" max="553" width="9.140625" customWidth="1" style="1"/>
    <col min="554" max="554" width="9.140625" customWidth="1" style="1"/>
    <col min="555" max="555" width="9.140625" customWidth="1" style="1"/>
    <col min="556" max="556" width="9.140625" customWidth="1" style="1"/>
    <col min="557" max="557" width="9.140625" customWidth="1" style="1"/>
    <col min="558" max="558" width="9.140625" customWidth="1" style="1"/>
    <col min="559" max="559" width="9.140625" customWidth="1" style="1"/>
    <col min="560" max="560" width="9.140625" customWidth="1" style="1"/>
    <col min="561" max="561" width="9.140625" customWidth="1" style="1"/>
    <col min="562" max="562" width="9.140625" customWidth="1" style="1"/>
    <col min="563" max="563" width="9.140625" customWidth="1" style="1"/>
    <col min="564" max="564" width="9.140625" customWidth="1" style="1"/>
    <col min="565" max="565" width="9.140625" customWidth="1" style="1"/>
    <col min="566" max="566" width="9.140625" customWidth="1" style="1"/>
    <col min="567" max="567" width="9.140625" customWidth="1" style="1"/>
    <col min="568" max="568" width="9.140625" customWidth="1" style="1"/>
    <col min="569" max="569" width="9.140625" customWidth="1" style="1"/>
    <col min="570" max="570" width="9.140625" customWidth="1" style="1"/>
    <col min="571" max="571" width="9.140625" customWidth="1" style="1"/>
    <col min="572" max="572" width="9.140625" customWidth="1" style="1"/>
    <col min="573" max="573" width="9.140625" customWidth="1" style="1"/>
    <col min="574" max="574" width="9.140625" customWidth="1" style="1"/>
    <col min="575" max="575" width="9.140625" customWidth="1" style="1"/>
    <col min="576" max="576" width="9.140625" customWidth="1" style="1"/>
    <col min="577" max="577" width="9.140625" customWidth="1" style="1"/>
    <col min="578" max="578" width="9.140625" customWidth="1" style="1"/>
    <col min="579" max="579" width="9.140625" customWidth="1" style="1"/>
    <col min="580" max="580" width="9.140625" customWidth="1" style="1"/>
    <col min="581" max="581" width="9.140625" customWidth="1" style="1"/>
    <col min="582" max="582" width="9.140625" customWidth="1" style="1"/>
    <col min="583" max="583" width="9.140625" customWidth="1" style="1"/>
    <col min="584" max="584" width="9.140625" customWidth="1" style="1"/>
    <col min="585" max="585" width="9.140625" customWidth="1" style="1"/>
    <col min="586" max="586" width="9.140625" customWidth="1" style="1"/>
    <col min="587" max="587" width="9.140625" customWidth="1" style="1"/>
    <col min="588" max="588" width="9.140625" customWidth="1" style="1"/>
    <col min="589" max="589" width="9.140625" customWidth="1" style="1"/>
    <col min="590" max="590" width="9.140625" customWidth="1" style="1"/>
    <col min="591" max="591" width="9.140625" customWidth="1" style="1"/>
    <col min="592" max="592" width="9.140625" customWidth="1" style="1"/>
    <col min="593" max="593" width="9.140625" customWidth="1" style="1"/>
    <col min="594" max="594" width="9.140625" customWidth="1" style="1"/>
    <col min="595" max="595" width="9.140625" customWidth="1" style="1"/>
    <col min="596" max="596" width="9.140625" customWidth="1" style="1"/>
    <col min="597" max="597" width="9.140625" customWidth="1" style="1"/>
    <col min="598" max="598" width="9.140625" customWidth="1" style="1"/>
    <col min="599" max="599" width="9.140625" customWidth="1" style="1"/>
    <col min="600" max="600" width="9.140625" customWidth="1" style="1"/>
    <col min="601" max="601" width="9.140625" customWidth="1" style="1"/>
    <col min="602" max="602" width="9.140625" customWidth="1" style="1"/>
    <col min="603" max="603" width="9.140625" customWidth="1" style="1"/>
    <col min="604" max="604" width="9.140625" customWidth="1" style="1"/>
    <col min="605" max="605" width="9.140625" customWidth="1" style="1"/>
    <col min="606" max="606" width="9.140625" customWidth="1" style="1"/>
    <col min="607" max="607" width="9.140625" customWidth="1" style="1"/>
    <col min="608" max="608" width="9.140625" customWidth="1" style="1"/>
    <col min="609" max="609" width="9.140625" customWidth="1" style="1"/>
    <col min="610" max="610" width="9.140625" customWidth="1" style="1"/>
    <col min="611" max="611" width="9.140625" customWidth="1" style="1"/>
    <col min="612" max="612" width="9.140625" customWidth="1" style="1"/>
    <col min="613" max="613" width="9.140625" customWidth="1" style="1"/>
    <col min="614" max="614" width="9.140625" customWidth="1" style="1"/>
    <col min="615" max="615" width="9.140625" customWidth="1" style="1"/>
    <col min="616" max="616" width="9.140625" customWidth="1" style="1"/>
    <col min="617" max="617" width="9.140625" customWidth="1" style="1"/>
    <col min="618" max="618" width="9.140625" customWidth="1" style="1"/>
    <col min="619" max="619" width="9.140625" customWidth="1" style="1"/>
    <col min="620" max="620" width="9.140625" customWidth="1" style="1"/>
    <col min="621" max="621" width="9.140625" customWidth="1" style="1"/>
    <col min="622" max="622" width="9.140625" customWidth="1" style="1"/>
    <col min="623" max="623" width="9.140625" customWidth="1" style="1"/>
    <col min="624" max="624" width="9.140625" customWidth="1" style="1"/>
    <col min="625" max="625" width="9.140625" customWidth="1" style="1"/>
    <col min="626" max="626" width="9.140625" customWidth="1" style="1"/>
    <col min="627" max="627" width="9.140625" customWidth="1" style="1"/>
    <col min="628" max="628" width="9.140625" customWidth="1" style="1"/>
    <col min="629" max="629" width="9.140625" customWidth="1" style="1"/>
    <col min="630" max="630" width="9.140625" customWidth="1" style="1"/>
    <col min="631" max="631" width="9.140625" customWidth="1" style="1"/>
    <col min="632" max="632" width="9.140625" customWidth="1" style="1"/>
    <col min="633" max="633" width="9.140625" customWidth="1" style="1"/>
    <col min="634" max="634" width="9.140625" customWidth="1" style="1"/>
    <col min="635" max="635" width="9.140625" customWidth="1" style="1"/>
    <col min="636" max="636" width="9.140625" customWidth="1" style="1"/>
    <col min="637" max="637" width="9.140625" customWidth="1" style="1"/>
    <col min="638" max="638" width="9.140625" customWidth="1" style="1"/>
    <col min="639" max="639" width="9.140625" customWidth="1" style="1"/>
    <col min="640" max="640" width="9.140625" customWidth="1" style="1"/>
    <col min="641" max="641" width="9.140625" customWidth="1" style="1"/>
    <col min="642" max="642" width="9.140625" customWidth="1" style="1"/>
    <col min="643" max="643" width="9.140625" customWidth="1" style="1"/>
    <col min="644" max="644" width="9.140625" customWidth="1" style="1"/>
    <col min="645" max="645" width="9.140625" customWidth="1" style="1"/>
    <col min="646" max="646" width="9.140625" customWidth="1" style="1"/>
    <col min="647" max="647" width="9.140625" customWidth="1" style="1"/>
    <col min="648" max="648" width="9.140625" customWidth="1" style="1"/>
    <col min="649" max="649" width="9.140625" customWidth="1" style="1"/>
    <col min="650" max="650" width="9.140625" customWidth="1" style="1"/>
    <col min="651" max="651" width="9.140625" customWidth="1" style="1"/>
    <col min="652" max="652" width="9.140625" customWidth="1" style="1"/>
    <col min="653" max="653" width="9.140625" customWidth="1" style="1"/>
    <col min="654" max="654" width="9.140625" customWidth="1" style="1"/>
    <col min="655" max="655" width="9.140625" customWidth="1" style="1"/>
    <col min="656" max="656" width="9.140625" customWidth="1" style="1"/>
    <col min="657" max="657" width="9.140625" customWidth="1" style="1"/>
    <col min="658" max="658" width="9.140625" customWidth="1" style="1"/>
    <col min="659" max="659" width="9.140625" customWidth="1" style="1"/>
    <col min="660" max="660" width="9.140625" customWidth="1" style="1"/>
    <col min="661" max="661" width="9.140625" customWidth="1" style="1"/>
    <col min="662" max="662" width="9.140625" customWidth="1" style="1"/>
    <col min="663" max="663" width="9.140625" customWidth="1" style="1"/>
    <col min="664" max="664" width="9.140625" customWidth="1" style="1"/>
    <col min="665" max="665" width="9.140625" customWidth="1" style="1"/>
    <col min="666" max="666" width="9.140625" customWidth="1" style="1"/>
    <col min="667" max="667" width="9.140625" customWidth="1" style="1"/>
    <col min="668" max="668" width="9.140625" customWidth="1" style="1"/>
    <col min="669" max="669" width="9.140625" customWidth="1" style="1"/>
    <col min="670" max="670" width="9.140625" customWidth="1" style="1"/>
    <col min="671" max="671" width="9.140625" customWidth="1" style="1"/>
    <col min="672" max="672" width="9.140625" customWidth="1" style="1"/>
    <col min="673" max="673" width="9.140625" customWidth="1" style="1"/>
    <col min="674" max="674" width="9.140625" customWidth="1" style="1"/>
    <col min="675" max="675" width="9.140625" customWidth="1" style="1"/>
    <col min="676" max="676" width="9.140625" customWidth="1" style="1"/>
    <col min="677" max="677" width="9.140625" customWidth="1" style="1"/>
    <col min="678" max="678" width="9.140625" customWidth="1" style="1"/>
    <col min="679" max="679" width="9.140625" customWidth="1" style="1"/>
    <col min="680" max="680" width="9.140625" customWidth="1" style="1"/>
    <col min="681" max="681" width="9.140625" customWidth="1" style="1"/>
    <col min="682" max="682" width="9.140625" customWidth="1" style="1"/>
    <col min="683" max="683" width="9.140625" customWidth="1" style="1"/>
    <col min="684" max="684" width="9.140625" customWidth="1" style="1"/>
    <col min="685" max="685" width="9.140625" customWidth="1" style="1"/>
    <col min="686" max="686" width="9.140625" customWidth="1" style="1"/>
    <col min="687" max="687" width="9.140625" customWidth="1" style="1"/>
    <col min="688" max="688" width="9.140625" customWidth="1" style="1"/>
    <col min="689" max="689" width="9.140625" customWidth="1" style="1"/>
    <col min="690" max="690" width="9.140625" customWidth="1" style="1"/>
    <col min="691" max="691" width="9.140625" customWidth="1" style="1"/>
    <col min="692" max="692" width="9.140625" customWidth="1" style="1"/>
    <col min="693" max="693" width="9.140625" customWidth="1" style="1"/>
    <col min="694" max="694" width="9.140625" customWidth="1" style="1"/>
    <col min="695" max="695" width="9.140625" customWidth="1" style="1"/>
    <col min="696" max="696" width="9.140625" customWidth="1" style="1"/>
    <col min="697" max="697" width="9.140625" customWidth="1" style="1"/>
    <col min="698" max="698" width="9.140625" customWidth="1" style="1"/>
    <col min="699" max="699" width="9.140625" customWidth="1" style="1"/>
    <col min="700" max="700" width="9.140625" customWidth="1" style="1"/>
    <col min="701" max="701" width="9.140625" customWidth="1" style="1"/>
    <col min="702" max="702" width="9.140625" customWidth="1" style="1"/>
    <col min="703" max="703" width="9.140625" customWidth="1" style="1"/>
    <col min="704" max="704" width="9.140625" customWidth="1" style="1"/>
    <col min="705" max="705" width="9.140625" customWidth="1" style="1"/>
    <col min="706" max="706" width="9.140625" customWidth="1" style="1"/>
    <col min="707" max="707" width="9.140625" customWidth="1" style="1"/>
    <col min="708" max="708" width="9.140625" customWidth="1" style="1"/>
    <col min="709" max="709" width="9.140625" customWidth="1" style="1"/>
    <col min="710" max="710" width="9.140625" customWidth="1" style="1"/>
    <col min="711" max="711" width="9.140625" customWidth="1" style="1"/>
    <col min="712" max="712" width="9.140625" customWidth="1" style="1"/>
    <col min="713" max="713" width="9.140625" customWidth="1" style="1"/>
    <col min="714" max="714" width="9.140625" customWidth="1" style="1"/>
    <col min="715" max="715" width="9.140625" customWidth="1" style="1"/>
    <col min="716" max="716" width="9.140625" customWidth="1" style="1"/>
    <col min="717" max="717" width="9.140625" customWidth="1" style="1"/>
    <col min="718" max="718" width="9.140625" customWidth="1" style="1"/>
    <col min="719" max="719" width="9.140625" customWidth="1" style="1"/>
    <col min="720" max="720" width="9.140625" customWidth="1" style="1"/>
    <col min="721" max="721" width="9.140625" customWidth="1" style="1"/>
    <col min="722" max="722" width="9.140625" customWidth="1" style="1"/>
    <col min="723" max="723" width="9.140625" customWidth="1" style="1"/>
    <col min="724" max="724" width="9.140625" customWidth="1" style="1"/>
    <col min="725" max="725" width="9.140625" customWidth="1" style="1"/>
    <col min="726" max="726" width="9.140625" customWidth="1" style="1"/>
    <col min="727" max="727" width="9.140625" customWidth="1" style="1"/>
    <col min="728" max="728" width="9.140625" customWidth="1" style="1"/>
    <col min="729" max="729" width="9.140625" customWidth="1" style="1"/>
    <col min="730" max="730" width="9.140625" customWidth="1" style="1"/>
    <col min="731" max="731" width="9.140625" customWidth="1" style="1"/>
    <col min="732" max="732" width="9.140625" customWidth="1" style="1"/>
    <col min="733" max="733" width="9.140625" customWidth="1" style="1"/>
    <col min="734" max="734" width="9.140625" customWidth="1" style="1"/>
    <col min="735" max="735" width="9.140625" customWidth="1" style="1"/>
    <col min="736" max="736" width="9.140625" customWidth="1" style="1"/>
    <col min="737" max="737" width="9.140625" customWidth="1" style="1"/>
    <col min="738" max="738" width="9.140625" customWidth="1" style="1"/>
    <col min="739" max="739" width="9.140625" customWidth="1" style="1"/>
    <col min="740" max="740" width="9.140625" customWidth="1" style="1"/>
    <col min="741" max="741" width="9.140625" customWidth="1" style="1"/>
    <col min="742" max="742" width="9.140625" customWidth="1" style="1"/>
    <col min="743" max="743" width="9.140625" customWidth="1" style="1"/>
    <col min="744" max="744" width="9.140625" customWidth="1" style="1"/>
    <col min="745" max="745" width="9.140625" customWidth="1" style="1"/>
    <col min="746" max="746" width="9.140625" customWidth="1" style="1"/>
    <col min="747" max="747" width="9.140625" customWidth="1" style="1"/>
    <col min="748" max="748" width="9.140625" customWidth="1" style="1"/>
    <col min="749" max="749" width="9.140625" customWidth="1" style="1"/>
    <col min="750" max="750" width="9.140625" customWidth="1" style="1"/>
    <col min="751" max="751" width="9.140625" customWidth="1" style="1"/>
    <col min="752" max="752" width="9.140625" customWidth="1" style="1"/>
    <col min="753" max="753" width="9.140625" customWidth="1" style="1"/>
    <col min="754" max="754" width="9.140625" customWidth="1" style="1"/>
    <col min="755" max="755" width="9.140625" customWidth="1" style="1"/>
    <col min="756" max="756" width="9.140625" customWidth="1" style="1"/>
    <col min="757" max="757" width="9.140625" customWidth="1" style="1"/>
    <col min="758" max="758" width="9.140625" customWidth="1" style="1"/>
    <col min="759" max="759" width="9.140625" customWidth="1" style="1"/>
    <col min="760" max="760" width="9.140625" customWidth="1" style="1"/>
    <col min="761" max="761" width="9.140625" customWidth="1" style="1"/>
    <col min="762" max="762" width="9.140625" customWidth="1" style="1"/>
    <col min="763" max="763" width="9.140625" customWidth="1" style="1"/>
    <col min="764" max="764" width="9.140625" customWidth="1" style="1"/>
    <col min="765" max="765" width="9.140625" customWidth="1" style="1"/>
    <col min="766" max="766" width="9.140625" customWidth="1" style="1"/>
    <col min="767" max="767" width="9.140625" customWidth="1" style="1"/>
    <col min="768" max="768" width="9.140625" customWidth="1" style="1"/>
    <col min="769" max="769" width="9.140625" customWidth="1" style="1"/>
    <col min="770" max="770" width="9.140625" customWidth="1" style="1"/>
    <col min="771" max="771" width="9.140625" customWidth="1" style="1"/>
    <col min="772" max="772" width="9.140625" customWidth="1" style="1"/>
    <col min="773" max="773" width="9.140625" customWidth="1" style="1"/>
    <col min="774" max="774" width="9.140625" customWidth="1" style="1"/>
    <col min="775" max="775" width="9.140625" customWidth="1" style="1"/>
    <col min="776" max="776" width="9.140625" customWidth="1" style="1"/>
    <col min="777" max="777" width="9.140625" customWidth="1" style="1"/>
    <col min="778" max="778" width="9.140625" customWidth="1" style="1"/>
    <col min="779" max="779" width="9.140625" customWidth="1" style="1"/>
    <col min="780" max="780" width="9.140625" customWidth="1" style="1"/>
    <col min="781" max="781" width="9.140625" customWidth="1" style="1"/>
    <col min="782" max="782" width="9.140625" customWidth="1" style="1"/>
    <col min="783" max="783" width="9.140625" customWidth="1" style="1"/>
    <col min="784" max="784" width="9.140625" customWidth="1" style="1"/>
    <col min="785" max="785" width="9.140625" customWidth="1" style="1"/>
    <col min="786" max="786" width="9.140625" customWidth="1" style="1"/>
    <col min="787" max="787" width="9.140625" customWidth="1" style="1"/>
    <col min="788" max="788" width="9.140625" customWidth="1" style="1"/>
    <col min="789" max="789" width="9.140625" customWidth="1" style="1"/>
    <col min="790" max="790" width="9.140625" customWidth="1" style="1"/>
    <col min="791" max="791" width="9.140625" customWidth="1" style="1"/>
    <col min="792" max="792" width="9.140625" customWidth="1" style="1"/>
    <col min="793" max="793" width="9.140625" customWidth="1" style="1"/>
    <col min="794" max="794" width="9.140625" customWidth="1" style="1"/>
    <col min="795" max="795" width="9.140625" customWidth="1" style="1"/>
    <col min="796" max="796" width="9.140625" customWidth="1" style="1"/>
    <col min="797" max="797" width="9.140625" customWidth="1" style="1"/>
    <col min="798" max="798" width="9.140625" customWidth="1" style="1"/>
    <col min="799" max="799" width="9.140625" customWidth="1" style="1"/>
    <col min="800" max="800" width="9.140625" customWidth="1" style="1"/>
    <col min="801" max="801" width="9.140625" customWidth="1" style="1"/>
    <col min="802" max="802" width="9.140625" customWidth="1" style="1"/>
    <col min="803" max="803" width="9.140625" customWidth="1" style="1"/>
    <col min="804" max="804" width="9.140625" customWidth="1" style="1"/>
    <col min="805" max="805" width="9.140625" customWidth="1" style="1"/>
    <col min="806" max="806" width="9.140625" customWidth="1" style="1"/>
    <col min="807" max="807" width="9.140625" customWidth="1" style="1"/>
    <col min="808" max="808" width="9.140625" customWidth="1" style="1"/>
    <col min="809" max="809" width="9.140625" customWidth="1" style="1"/>
    <col min="810" max="810" width="9.140625" customWidth="1" style="1"/>
    <col min="811" max="811" width="9.140625" customWidth="1" style="1"/>
    <col min="812" max="812" width="9.140625" customWidth="1" style="1"/>
    <col min="813" max="813" width="9.140625" customWidth="1" style="1"/>
    <col min="814" max="814" width="9.140625" customWidth="1" style="1"/>
    <col min="815" max="815" width="9.140625" customWidth="1" style="1"/>
    <col min="816" max="816" width="9.140625" customWidth="1" style="1"/>
    <col min="817" max="817" width="9.140625" customWidth="1" style="1"/>
    <col min="818" max="818" width="9.140625" customWidth="1" style="1"/>
    <col min="819" max="819" width="9.140625" customWidth="1" style="1"/>
    <col min="820" max="820" width="9.140625" customWidth="1" style="1"/>
    <col min="821" max="821" width="9.140625" customWidth="1" style="1"/>
    <col min="822" max="822" width="9.140625" customWidth="1" style="1"/>
    <col min="823" max="823" width="9.140625" customWidth="1" style="1"/>
    <col min="824" max="824" width="9.140625" customWidth="1" style="1"/>
    <col min="825" max="825" width="9.140625" customWidth="1" style="1"/>
    <col min="826" max="826" width="9.140625" customWidth="1" style="1"/>
    <col min="827" max="827" width="9.140625" customWidth="1" style="1"/>
    <col min="828" max="828" width="9.140625" customWidth="1" style="1"/>
    <col min="829" max="829" width="9.140625" customWidth="1" style="1"/>
    <col min="830" max="830" width="9.140625" customWidth="1" style="1"/>
    <col min="831" max="831" width="9.140625" customWidth="1" style="1"/>
    <col min="832" max="832" width="9.140625" customWidth="1" style="1"/>
    <col min="833" max="833" width="9.140625" customWidth="1" style="1"/>
    <col min="834" max="834" width="9.140625" customWidth="1" style="1"/>
    <col min="835" max="835" width="9.140625" customWidth="1" style="1"/>
    <col min="836" max="836" width="9.140625" customWidth="1" style="1"/>
    <col min="837" max="837" width="9.140625" customWidth="1" style="1"/>
    <col min="838" max="838" width="9.140625" customWidth="1" style="1"/>
    <col min="839" max="839" width="9.140625" customWidth="1" style="1"/>
    <col min="840" max="840" width="9.140625" customWidth="1" style="1"/>
    <col min="841" max="841" width="9.140625" customWidth="1" style="1"/>
    <col min="842" max="842" width="9.140625" customWidth="1" style="1"/>
    <col min="843" max="843" width="9.140625" customWidth="1" style="1"/>
    <col min="844" max="844" width="9.140625" customWidth="1" style="1"/>
    <col min="845" max="845" width="9.140625" customWidth="1" style="1"/>
    <col min="846" max="846" width="9.140625" customWidth="1" style="1"/>
    <col min="847" max="847" width="9.140625" customWidth="1" style="1"/>
    <col min="848" max="848" width="9.140625" customWidth="1" style="1"/>
    <col min="849" max="849" width="9.140625" customWidth="1" style="1"/>
    <col min="850" max="850" width="9.140625" customWidth="1" style="1"/>
    <col min="851" max="851" width="9.140625" customWidth="1" style="1"/>
    <col min="852" max="852" width="9.140625" customWidth="1" style="1"/>
    <col min="853" max="853" width="9.140625" customWidth="1" style="1"/>
    <col min="854" max="854" width="9.140625" customWidth="1" style="1"/>
    <col min="855" max="855" width="9.140625" customWidth="1" style="1"/>
    <col min="856" max="856" width="9.140625" customWidth="1" style="1"/>
    <col min="857" max="857" width="9.140625" customWidth="1" style="1"/>
    <col min="858" max="858" width="9.140625" customWidth="1" style="1"/>
    <col min="859" max="859" width="9.140625" customWidth="1" style="1"/>
    <col min="860" max="860" width="9.140625" customWidth="1" style="1"/>
    <col min="861" max="861" width="9.140625" customWidth="1" style="1"/>
    <col min="862" max="862" width="9.140625" customWidth="1" style="1"/>
    <col min="863" max="863" width="9.140625" customWidth="1" style="1"/>
    <col min="864" max="864" width="9.140625" customWidth="1" style="1"/>
    <col min="865" max="865" width="9.140625" customWidth="1" style="1"/>
    <col min="866" max="866" width="9.140625" customWidth="1" style="1"/>
    <col min="867" max="867" width="9.140625" customWidth="1" style="1"/>
    <col min="868" max="868" width="9.140625" customWidth="1" style="1"/>
    <col min="869" max="869" width="9.140625" customWidth="1" style="1"/>
    <col min="870" max="870" width="9.140625" customWidth="1" style="1"/>
    <col min="871" max="871" width="9.140625" customWidth="1" style="1"/>
    <col min="872" max="872" width="9.140625" customWidth="1" style="1"/>
    <col min="873" max="873" width="9.140625" customWidth="1" style="1"/>
    <col min="874" max="874" width="9.140625" customWidth="1" style="1"/>
    <col min="875" max="875" width="9.140625" customWidth="1" style="1"/>
    <col min="876" max="876" width="9.140625" customWidth="1" style="1"/>
    <col min="877" max="877" width="9.140625" customWidth="1" style="1"/>
    <col min="878" max="878" width="9.140625" customWidth="1" style="1"/>
    <col min="879" max="879" width="9.140625" customWidth="1" style="1"/>
    <col min="880" max="880" width="9.140625" customWidth="1" style="1"/>
    <col min="881" max="881" width="9.140625" customWidth="1" style="1"/>
    <col min="882" max="882" width="9.140625" customWidth="1" style="1"/>
    <col min="883" max="883" width="9.140625" customWidth="1" style="1"/>
    <col min="884" max="884" width="9.140625" customWidth="1" style="1"/>
    <col min="885" max="885" width="9.140625" customWidth="1" style="1"/>
    <col min="886" max="886" width="9.140625" customWidth="1" style="1"/>
    <col min="887" max="887" width="9.140625" customWidth="1" style="1"/>
    <col min="888" max="888" width="9.140625" customWidth="1" style="1"/>
    <col min="889" max="889" width="9.140625" customWidth="1" style="1"/>
    <col min="890" max="890" width="9.140625" customWidth="1" style="1"/>
    <col min="891" max="891" width="9.140625" customWidth="1" style="1"/>
    <col min="892" max="892" width="9.140625" customWidth="1" style="1"/>
    <col min="893" max="893" width="9.140625" customWidth="1" style="1"/>
    <col min="894" max="894" width="9.140625" customWidth="1" style="1"/>
    <col min="895" max="895" width="9.140625" customWidth="1" style="1"/>
    <col min="896" max="896" width="9.140625" customWidth="1" style="1"/>
    <col min="897" max="897" width="9.140625" customWidth="1" style="1"/>
    <col min="898" max="898" width="9.140625" customWidth="1" style="1"/>
    <col min="899" max="899" width="9.140625" customWidth="1" style="1"/>
    <col min="900" max="900" width="9.140625" customWidth="1" style="1"/>
    <col min="901" max="901" width="9.140625" customWidth="1" style="1"/>
    <col min="902" max="902" width="9.140625" customWidth="1" style="1"/>
    <col min="903" max="903" width="9.140625" customWidth="1" style="1"/>
    <col min="904" max="904" width="9.140625" customWidth="1" style="1"/>
    <col min="905" max="905" width="9.140625" customWidth="1" style="1"/>
    <col min="906" max="906" width="9.140625" customWidth="1" style="1"/>
    <col min="907" max="907" width="9.140625" customWidth="1" style="1"/>
    <col min="908" max="908" width="9.140625" customWidth="1" style="1"/>
    <col min="909" max="909" width="9.140625" customWidth="1" style="1"/>
    <col min="910" max="910" width="9.140625" customWidth="1" style="1"/>
    <col min="911" max="911" width="9.140625" customWidth="1" style="1"/>
    <col min="912" max="912" width="9.140625" customWidth="1" style="1"/>
    <col min="913" max="913" width="9.140625" customWidth="1" style="1"/>
    <col min="914" max="914" width="9.140625" customWidth="1" style="1"/>
    <col min="915" max="915" width="9.140625" customWidth="1" style="1"/>
    <col min="916" max="916" width="9.140625" customWidth="1" style="1"/>
    <col min="917" max="917" width="9.140625" customWidth="1" style="1"/>
    <col min="918" max="918" width="9.140625" customWidth="1" style="1"/>
    <col min="919" max="919" width="9.140625" customWidth="1" style="1"/>
    <col min="920" max="920" width="9.140625" customWidth="1" style="1"/>
    <col min="921" max="921" width="9.140625" customWidth="1" style="1"/>
    <col min="922" max="922" width="9.140625" customWidth="1" style="1"/>
    <col min="923" max="923" width="9.140625" customWidth="1" style="1"/>
    <col min="924" max="924" width="9.140625" customWidth="1" style="1"/>
    <col min="925" max="925" width="9.140625" customWidth="1" style="1"/>
    <col min="926" max="926" width="9.140625" customWidth="1" style="1"/>
    <col min="927" max="927" width="9.140625" customWidth="1" style="1"/>
    <col min="928" max="928" width="9.140625" customWidth="1" style="1"/>
    <col min="929" max="929" width="9.140625" customWidth="1" style="1"/>
    <col min="930" max="930" width="9.140625" customWidth="1" style="1"/>
    <col min="931" max="931" width="9.140625" customWidth="1" style="1"/>
    <col min="932" max="932" width="9.140625" customWidth="1" style="1"/>
    <col min="933" max="933" width="9.140625" customWidth="1" style="1"/>
    <col min="934" max="934" width="9.140625" customWidth="1" style="1"/>
    <col min="935" max="935" width="9.140625" customWidth="1" style="1"/>
    <col min="936" max="936" width="9.140625" customWidth="1" style="1"/>
    <col min="937" max="937" width="9.140625" customWidth="1" style="1"/>
    <col min="938" max="938" width="9.140625" customWidth="1" style="1"/>
    <col min="939" max="939" width="9.140625" customWidth="1" style="1"/>
    <col min="940" max="940" width="9.140625" customWidth="1" style="1"/>
    <col min="941" max="941" width="9.140625" customWidth="1" style="1"/>
    <col min="942" max="942" width="9.140625" customWidth="1" style="1"/>
    <col min="943" max="943" width="9.140625" customWidth="1" style="1"/>
    <col min="944" max="944" width="9.140625" customWidth="1" style="1"/>
    <col min="945" max="945" width="9.140625" customWidth="1" style="1"/>
    <col min="946" max="946" width="9.140625" customWidth="1" style="1"/>
    <col min="947" max="947" width="9.140625" customWidth="1" style="1"/>
    <col min="948" max="948" width="9.140625" customWidth="1" style="1"/>
    <col min="949" max="949" width="9.140625" customWidth="1" style="1"/>
    <col min="950" max="950" width="9.140625" customWidth="1" style="1"/>
    <col min="951" max="951" width="9.140625" customWidth="1" style="1"/>
    <col min="952" max="952" width="9.140625" customWidth="1" style="1"/>
    <col min="953" max="953" width="9.140625" customWidth="1" style="1"/>
    <col min="954" max="954" width="9.140625" customWidth="1" style="1"/>
    <col min="955" max="955" width="9.140625" customWidth="1" style="1"/>
    <col min="956" max="956" width="9.140625" customWidth="1" style="1"/>
    <col min="957" max="957" width="9.140625" customWidth="1" style="1"/>
    <col min="958" max="958" width="9.140625" customWidth="1" style="1"/>
    <col min="959" max="959" width="9.140625" customWidth="1" style="1"/>
    <col min="960" max="960" width="9.140625" customWidth="1" style="1"/>
    <col min="961" max="961" width="9.140625" customWidth="1" style="1"/>
    <col min="962" max="962" width="9.140625" customWidth="1" style="1"/>
    <col min="963" max="963" width="9.140625" customWidth="1" style="1"/>
    <col min="964" max="964" width="9.140625" customWidth="1" style="1"/>
    <col min="965" max="965" width="9.140625" customWidth="1" style="1"/>
    <col min="966" max="966" width="9.140625" customWidth="1" style="1"/>
    <col min="967" max="967" width="9.140625" customWidth="1" style="1"/>
    <col min="968" max="968" width="9.140625" customWidth="1" style="1"/>
    <col min="969" max="969" width="9.140625" customWidth="1" style="1"/>
    <col min="970" max="970" width="9.140625" customWidth="1" style="1"/>
    <col min="971" max="971" width="9.140625" customWidth="1" style="1"/>
    <col min="972" max="972" width="9.140625" customWidth="1" style="1"/>
    <col min="973" max="973" width="9.140625" customWidth="1" style="1"/>
    <col min="974" max="974" width="9.140625" customWidth="1" style="1"/>
    <col min="975" max="975" width="9.140625" customWidth="1" style="1"/>
    <col min="976" max="976" width="9.140625" customWidth="1" style="1"/>
    <col min="977" max="977" width="9.140625" customWidth="1" style="1"/>
    <col min="978" max="978" width="9.140625" customWidth="1" style="1"/>
    <col min="979" max="979" width="9.140625" customWidth="1" style="1"/>
    <col min="980" max="980" width="9.140625" customWidth="1" style="1"/>
    <col min="981" max="981" width="9.140625" customWidth="1" style="1"/>
    <col min="982" max="982" width="9.140625" customWidth="1" style="1"/>
    <col min="983" max="983" width="9.140625" customWidth="1" style="1"/>
    <col min="984" max="984" width="9.140625" customWidth="1" style="1"/>
    <col min="985" max="985" width="9.140625" customWidth="1" style="1"/>
    <col min="986" max="986" width="9.140625" customWidth="1" style="1"/>
    <col min="987" max="987" width="9.140625" customWidth="1" style="1"/>
    <col min="988" max="988" width="9.140625" customWidth="1" style="1"/>
    <col min="989" max="989" width="9.140625" customWidth="1" style="1"/>
    <col min="990" max="990" width="9.140625" customWidth="1" style="1"/>
    <col min="991" max="991" width="9.140625" customWidth="1" style="1"/>
    <col min="992" max="992" width="9.140625" customWidth="1" style="1"/>
    <col min="993" max="993" width="9.140625" customWidth="1" style="1"/>
    <col min="994" max="994" width="9.140625" customWidth="1" style="1"/>
    <col min="995" max="995" width="9.140625" customWidth="1" style="1"/>
    <col min="996" max="996" width="9.140625" customWidth="1" style="1"/>
    <col min="997" max="997" width="9.140625" customWidth="1" style="1"/>
    <col min="998" max="998" width="9.140625" customWidth="1" style="1"/>
    <col min="999" max="999" width="9.140625" customWidth="1" style="1"/>
    <col min="1000" max="1000" width="9.140625" customWidth="1" style="1"/>
    <col min="1001" max="1001" width="9.140625" customWidth="1" style="1"/>
    <col min="1002" max="1002" width="9.140625" customWidth="1" style="1"/>
    <col min="1003" max="1003" width="9.140625" customWidth="1" style="1"/>
    <col min="1004" max="1004" width="9.140625" customWidth="1" style="1"/>
    <col min="1005" max="1005" width="9.140625" customWidth="1" style="1"/>
    <col min="1006" max="1006" width="9.140625" customWidth="1" style="1"/>
    <col min="1007" max="1007" width="9.140625" customWidth="1" style="1"/>
    <col min="1008" max="1008" width="9.140625" customWidth="1" style="1"/>
    <col min="1009" max="1009" width="9.140625" customWidth="1" style="1"/>
    <col min="1010" max="1010" width="9.140625" customWidth="1" style="1"/>
    <col min="1011" max="1011" width="9.140625" customWidth="1" style="1"/>
    <col min="1012" max="1012" width="9.140625" customWidth="1" style="1"/>
    <col min="1013" max="1013" width="9.140625" customWidth="1" style="1"/>
    <col min="1014" max="1014" width="9.140625" customWidth="1" style="1"/>
    <col min="1015" max="1015" width="9.140625" customWidth="1" style="1"/>
    <col min="1016" max="1016" width="9.140625" customWidth="1" style="1"/>
    <col min="1017" max="1017" width="9.140625" customWidth="1" style="1"/>
    <col min="1018" max="1018" width="9.140625" customWidth="1" style="1"/>
    <col min="1019" max="1019" width="9.140625" customWidth="1" style="1"/>
    <col min="1020" max="1020" width="9.140625" customWidth="1" style="1"/>
    <col min="1021" max="1021" width="9.140625" customWidth="1" style="1"/>
    <col min="1022" max="1022" width="9.140625" customWidth="1" style="1"/>
    <col min="1023" max="1023" width="9.140625" customWidth="1" style="1"/>
    <col min="1024" max="1024" width="9.140625" customWidth="1" style="1"/>
  </cols>
  <sheetData>
    <row r="1" ht="18.95" customHeight="1" x14ac:dyDescent="0.25">
      <c r="B1" s="3" t="s">
        <v>1848</v>
      </c>
      <c r="C1" s="3"/>
      <c r="L1" s="4" t="s">
        <v>61</v>
      </c>
    </row>
    <row r="2" ht="18.95" customHeight="1" x14ac:dyDescent="0.25">
      <c r="B2" s="3" t="s">
        <v>1849</v>
      </c>
      <c r="C2" s="3"/>
      <c r="L2" s="4" t="s">
        <v>63</v>
      </c>
    </row>
    <row r="3" ht="18.95" customHeight="1" x14ac:dyDescent="0.25">
      <c r="B3" s="3" t="s">
        <v>62</v>
      </c>
      <c r="C3" s="3"/>
      <c r="L3" s="4" t="s">
        <v>64</v>
      </c>
    </row>
    <row r="4" hidden="1" ht="15.75" customHeight="1" x14ac:dyDescent="0.25">
      <c r="B4" s="3"/>
      <c r="C4" s="3"/>
      <c r="L4" s="4"/>
    </row>
    <row r="5" hidden="1" ht="15.75" customHeight="1" x14ac:dyDescent="0.25">
      <c r="B5" s="3"/>
      <c r="C5" s="3"/>
      <c r="L5" s="4"/>
    </row>
    <row r="6" ht="14.1" customHeight="1" x14ac:dyDescent="0.25">
      <c r="B6" s="6" t="s">
        <v>65</v>
      </c>
    </row>
    <row r="7" ht="14.1" customHeight="1" x14ac:dyDescent="0.2">
      <c r="B7" s="2124" t="s">
        <v>66</v>
      </c>
      <c r="C7" s="2124"/>
      <c r="D7" s="2125" t="s">
        <v>617</v>
      </c>
      <c r="E7" s="2125"/>
      <c r="F7" s="2125"/>
      <c r="G7" s="2126" t="s">
        <v>408</v>
      </c>
      <c r="H7" s="2126"/>
      <c r="I7" s="2126"/>
      <c r="J7" s="2127" t="s">
        <v>150</v>
      </c>
      <c r="K7" s="2127"/>
      <c r="L7" s="2127"/>
    </row>
    <row r="8" ht="14.25" customHeight="1" x14ac:dyDescent="0.2">
      <c r="B8" s="2128"/>
      <c r="C8" s="2129"/>
      <c r="D8" s="2130" t="s">
        <v>1850</v>
      </c>
      <c r="E8" s="2131" t="s">
        <v>282</v>
      </c>
      <c r="F8" s="2132" t="s">
        <v>1851</v>
      </c>
      <c r="G8" s="2133" t="s">
        <v>67</v>
      </c>
      <c r="H8" s="2133" t="s">
        <v>68</v>
      </c>
      <c r="I8" s="2134" t="s">
        <v>69</v>
      </c>
      <c r="J8" s="2135" t="s">
        <v>1852</v>
      </c>
      <c r="K8" s="2133" t="s">
        <v>68</v>
      </c>
      <c r="L8" s="2134" t="s">
        <v>69</v>
      </c>
    </row>
    <row r="9" ht="15" customHeight="1" x14ac:dyDescent="0.2">
      <c r="B9" s="2136" t="s">
        <v>1853</v>
      </c>
      <c r="C9" s="2137" t="s">
        <v>1854</v>
      </c>
      <c r="D9" s="2138"/>
      <c r="E9" s="2139" t="s">
        <v>1855</v>
      </c>
      <c r="F9" s="2140"/>
      <c r="G9" s="2141" t="s">
        <v>1856</v>
      </c>
      <c r="H9" s="2141"/>
      <c r="I9" s="2141"/>
      <c r="J9" s="2142" t="s">
        <v>75</v>
      </c>
      <c r="K9" s="2142"/>
      <c r="L9" s="2142"/>
    </row>
    <row r="10" ht="18" customHeight="1" x14ac:dyDescent="0.2">
      <c r="B10" s="2143" t="s">
        <v>1857</v>
      </c>
      <c r="C10" s="2144"/>
      <c r="D10" s="2145" t="s">
        <v>1858</v>
      </c>
      <c r="E10" s="2146" t="s">
        <v>1859</v>
      </c>
      <c r="F10" s="2147" t="s">
        <v>115</v>
      </c>
      <c r="G10" s="2145" t="s">
        <v>115</v>
      </c>
      <c r="H10" s="2148" t="s">
        <v>115</v>
      </c>
      <c r="I10" s="2149" t="s">
        <v>115</v>
      </c>
      <c r="J10" s="2145">
        <v>4795.802059</v>
      </c>
      <c r="K10" s="2146">
        <v>19.939897000000002</v>
      </c>
      <c r="L10" s="2147">
        <v>0.8162630000000001</v>
      </c>
    </row>
    <row r="11" ht="18" customHeight="1" x14ac:dyDescent="0.2">
      <c r="B11" s="2150" t="s">
        <v>1860</v>
      </c>
      <c r="C11" s="2151"/>
      <c r="D11" s="2152" t="s">
        <v>1858</v>
      </c>
      <c r="E11" s="2153" t="s">
        <v>1859</v>
      </c>
      <c r="F11" s="2154" t="s">
        <v>115</v>
      </c>
      <c r="G11" s="2155" t="s">
        <v>115</v>
      </c>
      <c r="H11" s="2153" t="s">
        <v>115</v>
      </c>
      <c r="I11" s="2154" t="s">
        <v>115</v>
      </c>
      <c r="J11" s="2152">
        <v>2305.861875</v>
      </c>
      <c r="K11" s="2153">
        <v>9.316613</v>
      </c>
      <c r="L11" s="2154">
        <v>0.391996</v>
      </c>
      <c r="M11" s="2156"/>
    </row>
    <row r="12" ht="18" customHeight="1" x14ac:dyDescent="0.2">
      <c r="B12" s="2157" t="s">
        <v>1861</v>
      </c>
      <c r="C12" s="2158"/>
      <c r="D12" s="2159" t="s">
        <v>1858</v>
      </c>
      <c r="E12" s="2160" t="s">
        <v>1859</v>
      </c>
      <c r="F12" s="2161" t="s">
        <v>115</v>
      </c>
      <c r="G12" s="2159" t="s">
        <v>115</v>
      </c>
      <c r="H12" s="2160" t="s">
        <v>115</v>
      </c>
      <c r="I12" s="2162" t="s">
        <v>115</v>
      </c>
      <c r="J12" s="2159">
        <v>2305.861875</v>
      </c>
      <c r="K12" s="2160">
        <v>9.316613</v>
      </c>
      <c r="L12" s="2161">
        <v>0.391996</v>
      </c>
    </row>
    <row r="13" ht="18" customHeight="1" x14ac:dyDescent="0.2">
      <c r="B13" s="2163" t="s">
        <v>1862</v>
      </c>
      <c r="C13" s="2158"/>
      <c r="D13" s="2159" t="s">
        <v>1863</v>
      </c>
      <c r="E13" s="2159"/>
      <c r="F13" s="2164"/>
      <c r="G13" s="2165"/>
      <c r="H13" s="2166"/>
      <c r="I13" s="2167"/>
      <c r="J13" s="2159">
        <v>2305.861875</v>
      </c>
      <c r="K13" s="2159">
        <v>9.316613</v>
      </c>
      <c r="L13" s="2164">
        <v>0.391996</v>
      </c>
      <c r="M13" s="2156"/>
    </row>
    <row r="14" ht="18" customHeight="1" x14ac:dyDescent="0.2">
      <c r="B14" s="2163" t="s">
        <v>1864</v>
      </c>
      <c r="C14" s="2168"/>
      <c r="D14" s="2169" t="s">
        <v>1863</v>
      </c>
      <c r="E14" s="2170" t="s">
        <v>322</v>
      </c>
      <c r="F14" s="2171">
        <v>55893.954355</v>
      </c>
      <c r="G14" s="2165">
        <v>41.25422689464319</v>
      </c>
      <c r="H14" s="2166">
        <v>0.16668373364366518</v>
      </c>
      <c r="I14" s="2167">
        <v>0.007013209291121375</v>
      </c>
      <c r="J14" s="2169">
        <v>2305.861875</v>
      </c>
      <c r="K14" s="2170">
        <v>9.316613</v>
      </c>
      <c r="L14" s="2171">
        <v>0.391996</v>
      </c>
      <c r="M14" s="2156"/>
    </row>
    <row r="15" ht="18" customHeight="1" x14ac:dyDescent="0.2">
      <c r="B15" s="2163" t="s">
        <v>1865</v>
      </c>
      <c r="C15" s="2168"/>
      <c r="D15" s="2169" t="s">
        <v>1863</v>
      </c>
      <c r="E15" s="2170" t="s">
        <v>322</v>
      </c>
      <c r="F15" s="2171" t="s">
        <v>80</v>
      </c>
      <c r="G15" s="2165" t="s">
        <v>80</v>
      </c>
      <c r="H15" s="2166" t="s">
        <v>80</v>
      </c>
      <c r="I15" s="2167" t="s">
        <v>80</v>
      </c>
      <c r="J15" s="2169" t="s">
        <v>80</v>
      </c>
      <c r="K15" s="2170" t="s">
        <v>80</v>
      </c>
      <c r="L15" s="2171" t="s">
        <v>80</v>
      </c>
      <c r="M15" s="2156"/>
    </row>
    <row r="16" ht="18" customHeight="1" x14ac:dyDescent="0.2">
      <c r="B16" s="2163" t="s">
        <v>1866</v>
      </c>
      <c r="C16" s="2158"/>
      <c r="D16" s="2159" t="s">
        <v>1867</v>
      </c>
      <c r="E16" s="2159"/>
      <c r="F16" s="2164" t="s">
        <v>115</v>
      </c>
      <c r="G16" s="2165" t="s">
        <v>115</v>
      </c>
      <c r="H16" s="2166" t="s">
        <v>115</v>
      </c>
      <c r="I16" s="2167" t="s">
        <v>115</v>
      </c>
      <c r="J16" s="2159" t="s">
        <v>115</v>
      </c>
      <c r="K16" s="2159" t="s">
        <v>115</v>
      </c>
      <c r="L16" s="2164" t="s">
        <v>115</v>
      </c>
      <c r="M16" s="2156"/>
    </row>
    <row r="17" ht="18" customHeight="1" x14ac:dyDescent="0.2">
      <c r="B17" s="2163" t="s">
        <v>1864</v>
      </c>
      <c r="C17" s="2168"/>
      <c r="D17" s="2169" t="s">
        <v>1858</v>
      </c>
      <c r="E17" s="2170" t="s">
        <v>1859</v>
      </c>
      <c r="F17" s="2171" t="s">
        <v>115</v>
      </c>
      <c r="G17" s="2165" t="s">
        <v>115</v>
      </c>
      <c r="H17" s="2166" t="s">
        <v>115</v>
      </c>
      <c r="I17" s="2167" t="s">
        <v>115</v>
      </c>
      <c r="J17" s="2169" t="s">
        <v>115</v>
      </c>
      <c r="K17" s="2170" t="s">
        <v>115</v>
      </c>
      <c r="L17" s="2171" t="s">
        <v>115</v>
      </c>
    </row>
    <row r="18" ht="18" customHeight="1" x14ac:dyDescent="0.2">
      <c r="B18" s="2163" t="s">
        <v>1865</v>
      </c>
      <c r="C18" s="2168"/>
      <c r="D18" s="2169" t="s">
        <v>1858</v>
      </c>
      <c r="E18" s="2170" t="s">
        <v>1859</v>
      </c>
      <c r="F18" s="2171" t="s">
        <v>115</v>
      </c>
      <c r="G18" s="2165" t="s">
        <v>115</v>
      </c>
      <c r="H18" s="2166" t="s">
        <v>115</v>
      </c>
      <c r="I18" s="2167" t="s">
        <v>115</v>
      </c>
      <c r="J18" s="2169" t="s">
        <v>115</v>
      </c>
      <c r="K18" s="2170" t="s">
        <v>115</v>
      </c>
      <c r="L18" s="2171" t="s">
        <v>115</v>
      </c>
      <c r="M18" s="2156"/>
    </row>
    <row r="19" ht="18" customHeight="1" x14ac:dyDescent="0.2">
      <c r="B19" s="2157" t="s">
        <v>1868</v>
      </c>
      <c r="C19" s="2158"/>
      <c r="D19" s="2159" t="s">
        <v>1869</v>
      </c>
      <c r="E19" s="2160"/>
      <c r="F19" s="2161" t="s">
        <v>106</v>
      </c>
      <c r="G19" s="2159" t="s">
        <v>106</v>
      </c>
      <c r="H19" s="2160" t="s">
        <v>106</v>
      </c>
      <c r="I19" s="2162" t="s">
        <v>106</v>
      </c>
      <c r="J19" s="2159" t="s">
        <v>106</v>
      </c>
      <c r="K19" s="2160" t="s">
        <v>106</v>
      </c>
      <c r="L19" s="2161" t="s">
        <v>106</v>
      </c>
      <c r="M19" s="2156"/>
    </row>
    <row r="20" ht="18" customHeight="1" x14ac:dyDescent="0.2">
      <c r="B20" s="2163" t="s">
        <v>1870</v>
      </c>
      <c r="C20" s="2158"/>
      <c r="D20" s="2159" t="s">
        <v>1867</v>
      </c>
      <c r="E20" s="2159"/>
      <c r="F20" s="2164" t="s">
        <v>106</v>
      </c>
      <c r="G20" s="2165" t="s">
        <v>106</v>
      </c>
      <c r="H20" s="2166" t="s">
        <v>106</v>
      </c>
      <c r="I20" s="2167" t="s">
        <v>106</v>
      </c>
      <c r="J20" s="2159" t="s">
        <v>106</v>
      </c>
      <c r="K20" s="2159" t="s">
        <v>106</v>
      </c>
      <c r="L20" s="2164" t="s">
        <v>106</v>
      </c>
      <c r="M20" s="2156"/>
    </row>
    <row r="21" ht="18" customHeight="1" x14ac:dyDescent="0.2">
      <c r="B21" s="2163" t="s">
        <v>1864</v>
      </c>
      <c r="C21" s="2168"/>
      <c r="D21" s="2169" t="s">
        <v>1858</v>
      </c>
      <c r="E21" s="2170" t="s">
        <v>1859</v>
      </c>
      <c r="F21" s="2171" t="s">
        <v>106</v>
      </c>
      <c r="G21" s="2165" t="s">
        <v>106</v>
      </c>
      <c r="H21" s="2166" t="s">
        <v>106</v>
      </c>
      <c r="I21" s="2167" t="s">
        <v>106</v>
      </c>
      <c r="J21" s="2169" t="s">
        <v>106</v>
      </c>
      <c r="K21" s="2170" t="s">
        <v>106</v>
      </c>
      <c r="L21" s="2171" t="s">
        <v>106</v>
      </c>
      <c r="M21" s="2156"/>
    </row>
    <row r="22" ht="18" customHeight="1" x14ac:dyDescent="0.2">
      <c r="B22" s="2163" t="s">
        <v>1865</v>
      </c>
      <c r="C22" s="2168"/>
      <c r="D22" s="2169" t="s">
        <v>1858</v>
      </c>
      <c r="E22" s="2170" t="s">
        <v>1859</v>
      </c>
      <c r="F22" s="2171" t="s">
        <v>106</v>
      </c>
      <c r="G22" s="2165" t="s">
        <v>106</v>
      </c>
      <c r="H22" s="2166" t="s">
        <v>106</v>
      </c>
      <c r="I22" s="2167" t="s">
        <v>106</v>
      </c>
      <c r="J22" s="2169" t="s">
        <v>106</v>
      </c>
      <c r="K22" s="2170" t="s">
        <v>106</v>
      </c>
      <c r="L22" s="2171" t="s">
        <v>106</v>
      </c>
      <c r="M22" s="2156"/>
    </row>
    <row r="23" ht="18" customHeight="1" x14ac:dyDescent="0.2">
      <c r="B23" s="2163" t="s">
        <v>1871</v>
      </c>
      <c r="C23" s="2158"/>
      <c r="D23" s="2159" t="s">
        <v>1867</v>
      </c>
      <c r="E23" s="2159"/>
      <c r="F23" s="2164" t="s">
        <v>106</v>
      </c>
      <c r="G23" s="2165" t="s">
        <v>106</v>
      </c>
      <c r="H23" s="2166" t="s">
        <v>106</v>
      </c>
      <c r="I23" s="2167" t="s">
        <v>106</v>
      </c>
      <c r="J23" s="2159" t="s">
        <v>106</v>
      </c>
      <c r="K23" s="2159" t="s">
        <v>106</v>
      </c>
      <c r="L23" s="2164" t="s">
        <v>106</v>
      </c>
    </row>
    <row r="24" ht="18" customHeight="1" x14ac:dyDescent="0.2">
      <c r="B24" s="2172" t="s">
        <v>1864</v>
      </c>
      <c r="C24" s="2173"/>
      <c r="D24" s="2174" t="s">
        <v>1858</v>
      </c>
      <c r="E24" s="2175" t="s">
        <v>1859</v>
      </c>
      <c r="F24" s="2176" t="s">
        <v>106</v>
      </c>
      <c r="G24" s="2177" t="s">
        <v>106</v>
      </c>
      <c r="H24" s="2178" t="s">
        <v>106</v>
      </c>
      <c r="I24" s="2179" t="s">
        <v>106</v>
      </c>
      <c r="J24" s="2174" t="s">
        <v>106</v>
      </c>
      <c r="K24" s="2175" t="s">
        <v>106</v>
      </c>
      <c r="L24" s="2176" t="s">
        <v>106</v>
      </c>
    </row>
    <row r="25" ht="18" customHeight="1" x14ac:dyDescent="0.2">
      <c r="B25" s="2172" t="s">
        <v>1865</v>
      </c>
      <c r="C25" s="2173"/>
      <c r="D25" s="2174" t="s">
        <v>1858</v>
      </c>
      <c r="E25" s="2175" t="s">
        <v>1859</v>
      </c>
      <c r="F25" s="2176" t="s">
        <v>106</v>
      </c>
      <c r="G25" s="2177" t="s">
        <v>106</v>
      </c>
      <c r="H25" s="2178" t="s">
        <v>106</v>
      </c>
      <c r="I25" s="2179" t="s">
        <v>106</v>
      </c>
      <c r="J25" s="2174" t="s">
        <v>106</v>
      </c>
      <c r="K25" s="2175" t="s">
        <v>106</v>
      </c>
      <c r="L25" s="2176" t="s">
        <v>106</v>
      </c>
      <c r="M25" s="2156"/>
    </row>
    <row r="26" ht="18" customHeight="1" x14ac:dyDescent="0.2">
      <c r="B26" s="2150" t="s">
        <v>1872</v>
      </c>
      <c r="C26" s="2151"/>
      <c r="D26" s="2152" t="s">
        <v>1863</v>
      </c>
      <c r="E26" s="2153"/>
      <c r="F26" s="2154">
        <v>12443.475</v>
      </c>
      <c r="G26" s="2155">
        <v>95.01701895973592</v>
      </c>
      <c r="H26" s="2153">
        <v>0.3929298688670167</v>
      </c>
      <c r="I26" s="2154">
        <v>0.01615304406526312</v>
      </c>
      <c r="J26" s="2152">
        <v>1182.3419</v>
      </c>
      <c r="K26" s="2153">
        <v>4.889413</v>
      </c>
      <c r="L26" s="2154">
        <v>0.201</v>
      </c>
    </row>
    <row r="27" ht="18" customHeight="1" x14ac:dyDescent="0.2">
      <c r="B27" s="2157" t="s">
        <v>1873</v>
      </c>
      <c r="C27" s="2158"/>
      <c r="D27" s="2159" t="s">
        <v>1863</v>
      </c>
      <c r="E27" s="2160"/>
      <c r="F27" s="2161"/>
      <c r="G27" s="2159" t="s">
        <v>91</v>
      </c>
      <c r="H27" s="2160" t="s">
        <v>91</v>
      </c>
      <c r="I27" s="2162" t="s">
        <v>91</v>
      </c>
      <c r="J27" s="2159" t="s">
        <v>91</v>
      </c>
      <c r="K27" s="2160" t="s">
        <v>91</v>
      </c>
      <c r="L27" s="2161" t="s">
        <v>91</v>
      </c>
      <c r="M27" s="2156"/>
    </row>
    <row r="28" ht="18" customHeight="1" x14ac:dyDescent="0.2">
      <c r="B28" s="2163" t="s">
        <v>1874</v>
      </c>
      <c r="C28" s="2158"/>
      <c r="D28" s="2159" t="s">
        <v>1863</v>
      </c>
      <c r="E28" s="2159"/>
      <c r="F28" s="2164"/>
      <c r="G28" s="2165" t="s">
        <v>80</v>
      </c>
      <c r="H28" s="2166" t="s">
        <v>80</v>
      </c>
      <c r="I28" s="2167" t="s">
        <v>80</v>
      </c>
      <c r="J28" s="2159" t="s">
        <v>80</v>
      </c>
      <c r="K28" s="2159" t="s">
        <v>80</v>
      </c>
      <c r="L28" s="2164" t="s">
        <v>80</v>
      </c>
    </row>
    <row r="29" ht="18" customHeight="1" x14ac:dyDescent="0.2">
      <c r="B29" s="2163" t="s">
        <v>1865</v>
      </c>
      <c r="C29" s="2168"/>
      <c r="D29" s="2169" t="s">
        <v>1863</v>
      </c>
      <c r="E29" s="2170" t="s">
        <v>322</v>
      </c>
      <c r="F29" s="2171" t="s">
        <v>80</v>
      </c>
      <c r="G29" s="2165" t="s">
        <v>80</v>
      </c>
      <c r="H29" s="2166" t="s">
        <v>80</v>
      </c>
      <c r="I29" s="2167" t="s">
        <v>80</v>
      </c>
      <c r="J29" s="2169" t="s">
        <v>80</v>
      </c>
      <c r="K29" s="2170" t="s">
        <v>80</v>
      </c>
      <c r="L29" s="2171" t="s">
        <v>80</v>
      </c>
      <c r="M29" s="2156"/>
    </row>
    <row r="30" ht="18" customHeight="1" x14ac:dyDescent="0.2">
      <c r="B30" s="2163" t="s">
        <v>1864</v>
      </c>
      <c r="C30" s="2168"/>
      <c r="D30" s="2169" t="s">
        <v>1863</v>
      </c>
      <c r="E30" s="2170" t="s">
        <v>322</v>
      </c>
      <c r="F30" s="2171" t="s">
        <v>80</v>
      </c>
      <c r="G30" s="2165" t="s">
        <v>80</v>
      </c>
      <c r="H30" s="2166" t="s">
        <v>80</v>
      </c>
      <c r="I30" s="2167" t="s">
        <v>80</v>
      </c>
      <c r="J30" s="2169" t="s">
        <v>80</v>
      </c>
      <c r="K30" s="2170" t="s">
        <v>80</v>
      </c>
      <c r="L30" s="2171" t="s">
        <v>80</v>
      </c>
      <c r="M30" s="2156"/>
    </row>
    <row r="31" ht="18" customHeight="1" x14ac:dyDescent="0.2">
      <c r="B31" s="2163" t="s">
        <v>1875</v>
      </c>
      <c r="C31" s="2158"/>
      <c r="D31" s="2159" t="s">
        <v>1863</v>
      </c>
      <c r="E31" s="2159"/>
      <c r="F31" s="2164"/>
      <c r="G31" s="2165" t="s">
        <v>106</v>
      </c>
      <c r="H31" s="2166" t="s">
        <v>106</v>
      </c>
      <c r="I31" s="2167" t="s">
        <v>106</v>
      </c>
      <c r="J31" s="2159" t="s">
        <v>106</v>
      </c>
      <c r="K31" s="2159" t="s">
        <v>106</v>
      </c>
      <c r="L31" s="2164" t="s">
        <v>106</v>
      </c>
      <c r="M31" s="2156"/>
    </row>
    <row r="32" ht="18" customHeight="1" x14ac:dyDescent="0.2">
      <c r="B32" s="2163" t="s">
        <v>1864</v>
      </c>
      <c r="C32" s="2168"/>
      <c r="D32" s="2169" t="s">
        <v>1863</v>
      </c>
      <c r="E32" s="2170" t="s">
        <v>322</v>
      </c>
      <c r="F32" s="2171" t="s">
        <v>106</v>
      </c>
      <c r="G32" s="2165" t="s">
        <v>106</v>
      </c>
      <c r="H32" s="2166" t="s">
        <v>106</v>
      </c>
      <c r="I32" s="2167" t="s">
        <v>106</v>
      </c>
      <c r="J32" s="2169" t="s">
        <v>106</v>
      </c>
      <c r="K32" s="2170" t="s">
        <v>106</v>
      </c>
      <c r="L32" s="2171" t="s">
        <v>106</v>
      </c>
      <c r="M32" s="2156"/>
    </row>
    <row r="33" ht="18" customHeight="1" x14ac:dyDescent="0.2">
      <c r="B33" s="2163" t="s">
        <v>1865</v>
      </c>
      <c r="C33" s="2168"/>
      <c r="D33" s="2169" t="s">
        <v>1863</v>
      </c>
      <c r="E33" s="2170" t="s">
        <v>322</v>
      </c>
      <c r="F33" s="2171" t="s">
        <v>106</v>
      </c>
      <c r="G33" s="2165" t="s">
        <v>106</v>
      </c>
      <c r="H33" s="2166" t="s">
        <v>106</v>
      </c>
      <c r="I33" s="2167" t="s">
        <v>106</v>
      </c>
      <c r="J33" s="2169" t="s">
        <v>106</v>
      </c>
      <c r="K33" s="2170" t="s">
        <v>106</v>
      </c>
      <c r="L33" s="2171" t="s">
        <v>106</v>
      </c>
      <c r="M33" s="2156"/>
    </row>
    <row r="34" ht="18" customHeight="1" x14ac:dyDescent="0.2">
      <c r="B34" s="2157" t="s">
        <v>1876</v>
      </c>
      <c r="C34" s="2158"/>
      <c r="D34" s="2159" t="s">
        <v>1863</v>
      </c>
      <c r="E34" s="2160"/>
      <c r="F34" s="2161">
        <v>12443.475</v>
      </c>
      <c r="G34" s="2159">
        <v>95.01701895973592</v>
      </c>
      <c r="H34" s="2160">
        <v>0.3929298688670167</v>
      </c>
      <c r="I34" s="2162">
        <v>0.01615304406526312</v>
      </c>
      <c r="J34" s="2159">
        <v>1182.3419</v>
      </c>
      <c r="K34" s="2160">
        <v>4.889413</v>
      </c>
      <c r="L34" s="2161">
        <v>0.201</v>
      </c>
    </row>
    <row r="35" ht="18" customHeight="1" x14ac:dyDescent="0.2">
      <c r="B35" s="2163" t="s">
        <v>1877</v>
      </c>
      <c r="C35" s="2158"/>
      <c r="D35" s="2159" t="s">
        <v>1863</v>
      </c>
      <c r="E35" s="2159"/>
      <c r="F35" s="2164">
        <v>12443.475</v>
      </c>
      <c r="G35" s="2159">
        <v>95.01701895973592</v>
      </c>
      <c r="H35" s="2160">
        <v>0.3929298688670167</v>
      </c>
      <c r="I35" s="2162">
        <v>0.01615304406526312</v>
      </c>
      <c r="J35" s="2159">
        <v>1182.3419</v>
      </c>
      <c r="K35" s="2159">
        <v>4.889413</v>
      </c>
      <c r="L35" s="2164">
        <v>0.201</v>
      </c>
      <c r="M35" s="2156"/>
    </row>
    <row r="36" ht="18" customHeight="1" x14ac:dyDescent="0.2">
      <c r="B36" s="2163" t="s">
        <v>1864</v>
      </c>
      <c r="C36" s="2168"/>
      <c r="D36" s="2169" t="s">
        <v>1863</v>
      </c>
      <c r="E36" s="2170" t="s">
        <v>322</v>
      </c>
      <c r="F36" s="2171">
        <v>12443.475</v>
      </c>
      <c r="G36" s="2165">
        <v>95.01701895973592</v>
      </c>
      <c r="H36" s="2166">
        <v>0.3929298688670167</v>
      </c>
      <c r="I36" s="2167">
        <v>0.01615304406526312</v>
      </c>
      <c r="J36" s="2169">
        <v>1182.3419</v>
      </c>
      <c r="K36" s="2170">
        <v>4.889413</v>
      </c>
      <c r="L36" s="2171">
        <v>0.201</v>
      </c>
      <c r="M36" s="2156"/>
    </row>
    <row r="37" ht="18" customHeight="1" x14ac:dyDescent="0.2">
      <c r="B37" s="2163" t="s">
        <v>1865</v>
      </c>
      <c r="C37" s="2168"/>
      <c r="D37" s="2169" t="s">
        <v>322</v>
      </c>
      <c r="E37" s="2170" t="s">
        <v>322</v>
      </c>
      <c r="F37" s="2171" t="s">
        <v>80</v>
      </c>
      <c r="G37" s="2165" t="s">
        <v>80</v>
      </c>
      <c r="H37" s="2166" t="s">
        <v>80</v>
      </c>
      <c r="I37" s="2167" t="s">
        <v>80</v>
      </c>
      <c r="J37" s="2169" t="s">
        <v>80</v>
      </c>
      <c r="K37" s="2170" t="s">
        <v>80</v>
      </c>
      <c r="L37" s="2171" t="s">
        <v>80</v>
      </c>
      <c r="M37" s="2156"/>
    </row>
    <row r="38" ht="18" customHeight="1" x14ac:dyDescent="0.2">
      <c r="B38" s="2163" t="s">
        <v>1878</v>
      </c>
      <c r="C38" s="2158"/>
      <c r="D38" s="2159"/>
      <c r="E38" s="2159"/>
      <c r="F38" s="2164" t="s">
        <v>106</v>
      </c>
      <c r="G38" s="2159" t="s">
        <v>106</v>
      </c>
      <c r="H38" s="2160" t="s">
        <v>106</v>
      </c>
      <c r="I38" s="2162" t="s">
        <v>106</v>
      </c>
      <c r="J38" s="2159" t="s">
        <v>106</v>
      </c>
      <c r="K38" s="2159" t="s">
        <v>106</v>
      </c>
      <c r="L38" s="2164" t="s">
        <v>106</v>
      </c>
      <c r="M38" s="2156"/>
    </row>
    <row r="39" ht="18" customHeight="1" x14ac:dyDescent="0.2">
      <c r="B39" s="2172" t="s">
        <v>1864</v>
      </c>
      <c r="C39" s="2173"/>
      <c r="D39" s="2174" t="s">
        <v>322</v>
      </c>
      <c r="E39" s="2175" t="s">
        <v>322</v>
      </c>
      <c r="F39" s="2176" t="s">
        <v>106</v>
      </c>
      <c r="G39" s="2177" t="s">
        <v>106</v>
      </c>
      <c r="H39" s="2178" t="s">
        <v>106</v>
      </c>
      <c r="I39" s="2179" t="s">
        <v>106</v>
      </c>
      <c r="J39" s="2174" t="s">
        <v>106</v>
      </c>
      <c r="K39" s="2175" t="s">
        <v>106</v>
      </c>
      <c r="L39" s="2176" t="s">
        <v>106</v>
      </c>
    </row>
    <row r="40" ht="18" customHeight="1" x14ac:dyDescent="0.2">
      <c r="B40" s="2172" t="s">
        <v>1865</v>
      </c>
      <c r="C40" s="2173"/>
      <c r="D40" s="2174" t="s">
        <v>322</v>
      </c>
      <c r="E40" s="2175" t="s">
        <v>322</v>
      </c>
      <c r="F40" s="2176" t="s">
        <v>106</v>
      </c>
      <c r="G40" s="2177" t="s">
        <v>106</v>
      </c>
      <c r="H40" s="2178" t="s">
        <v>106</v>
      </c>
      <c r="I40" s="2179" t="s">
        <v>106</v>
      </c>
      <c r="J40" s="2174" t="s">
        <v>106</v>
      </c>
      <c r="K40" s="2175" t="s">
        <v>106</v>
      </c>
      <c r="L40" s="2176" t="s">
        <v>106</v>
      </c>
      <c r="M40" s="2156"/>
    </row>
    <row r="41" ht="18" customHeight="1" x14ac:dyDescent="0.2">
      <c r="B41" s="2180" t="s">
        <v>1879</v>
      </c>
      <c r="C41" s="2151"/>
      <c r="D41" s="2152" t="s">
        <v>1880</v>
      </c>
      <c r="E41" s="2153" t="s">
        <v>1881</v>
      </c>
      <c r="F41" s="2154">
        <v>14025812.76252</v>
      </c>
      <c r="G41" s="2155" t="s">
        <v>113</v>
      </c>
      <c r="H41" s="2153">
        <v>0.000002700021784206104</v>
      </c>
      <c r="I41" s="2154">
        <v>7.001376794534974e-8</v>
      </c>
      <c r="J41" s="2152" t="s">
        <v>113</v>
      </c>
      <c r="K41" s="2153">
        <v>0.03787</v>
      </c>
      <c r="L41" s="2154">
        <v>0.000982</v>
      </c>
      <c r="M41" s="2156"/>
    </row>
    <row r="42" ht="18" customHeight="1" x14ac:dyDescent="0.2">
      <c r="B42" s="2157" t="s">
        <v>1882</v>
      </c>
      <c r="C42" s="2158"/>
      <c r="D42" s="2159" t="s">
        <v>1880</v>
      </c>
      <c r="E42" s="2160" t="s">
        <v>1881</v>
      </c>
      <c r="F42" s="2161">
        <v>14025812.76252</v>
      </c>
      <c r="G42" s="2159" t="s">
        <v>115</v>
      </c>
      <c r="H42" s="2160">
        <v>0.000002700021784206104</v>
      </c>
      <c r="I42" s="2162">
        <v>7.001376794534974e-8</v>
      </c>
      <c r="J42" s="2159" t="s">
        <v>115</v>
      </c>
      <c r="K42" s="2160">
        <v>0.03787</v>
      </c>
      <c r="L42" s="2161">
        <v>0.000982</v>
      </c>
      <c r="M42" s="2156"/>
    </row>
    <row r="43" ht="18" customHeight="1" x14ac:dyDescent="0.2">
      <c r="B43" s="2163" t="s">
        <v>1883</v>
      </c>
      <c r="C43" s="2158"/>
      <c r="D43" s="2159" t="s">
        <v>1880</v>
      </c>
      <c r="E43" s="2159" t="s">
        <v>1881</v>
      </c>
      <c r="F43" s="2164">
        <v>1268105.86252</v>
      </c>
      <c r="G43" s="2165" t="s">
        <v>115</v>
      </c>
      <c r="H43" s="2166">
        <v>0.0000027000900328587496</v>
      </c>
      <c r="I43" s="2167">
        <v>7.018341498961119e-8</v>
      </c>
      <c r="J43" s="2159" t="s">
        <v>115</v>
      </c>
      <c r="K43" s="2159">
        <v>0.003424</v>
      </c>
      <c r="L43" s="2164">
        <v>0.000089</v>
      </c>
      <c r="M43" s="2156"/>
    </row>
    <row r="44" ht="18" customHeight="1" x14ac:dyDescent="0.2">
      <c r="B44" s="2163" t="s">
        <v>1864</v>
      </c>
      <c r="C44" s="2168"/>
      <c r="D44" s="2169" t="s">
        <v>1880</v>
      </c>
      <c r="E44" s="2170" t="s">
        <v>1881</v>
      </c>
      <c r="F44" s="2171">
        <v>1268105.86252</v>
      </c>
      <c r="G44" s="2165" t="s">
        <v>115</v>
      </c>
      <c r="H44" s="2166">
        <v>0.0000027000900328587496</v>
      </c>
      <c r="I44" s="2167">
        <v>7.018341498961119e-8</v>
      </c>
      <c r="J44" s="2169" t="s">
        <v>115</v>
      </c>
      <c r="K44" s="2170">
        <v>0.003424</v>
      </c>
      <c r="L44" s="2171">
        <v>0.000089</v>
      </c>
      <c r="M44" s="2156"/>
    </row>
    <row r="45" ht="18" customHeight="1" x14ac:dyDescent="0.2">
      <c r="B45" s="2163" t="s">
        <v>1865</v>
      </c>
      <c r="C45" s="2168"/>
      <c r="D45" s="2169" t="s">
        <v>1880</v>
      </c>
      <c r="E45" s="2170" t="s">
        <v>1881</v>
      </c>
      <c r="F45" s="2171" t="s">
        <v>80</v>
      </c>
      <c r="G45" s="2165" t="s">
        <v>115</v>
      </c>
      <c r="H45" s="2166" t="s">
        <v>80</v>
      </c>
      <c r="I45" s="2167" t="s">
        <v>80</v>
      </c>
      <c r="J45" s="2169" t="s">
        <v>115</v>
      </c>
      <c r="K45" s="2170" t="s">
        <v>80</v>
      </c>
      <c r="L45" s="2171" t="s">
        <v>80</v>
      </c>
    </row>
    <row r="46" ht="18" customHeight="1" x14ac:dyDescent="0.2">
      <c r="B46" s="2163" t="s">
        <v>1884</v>
      </c>
      <c r="C46" s="2158"/>
      <c r="D46" s="2159" t="s">
        <v>1880</v>
      </c>
      <c r="E46" s="2159" t="s">
        <v>1881</v>
      </c>
      <c r="F46" s="2164">
        <v>12757706.9</v>
      </c>
      <c r="G46" s="2165" t="s">
        <v>115</v>
      </c>
      <c r="H46" s="2166">
        <v>0.000002700015000344615</v>
      </c>
      <c r="I46" s="2167">
        <v>6.99969051648302e-8</v>
      </c>
      <c r="J46" s="2159" t="s">
        <v>115</v>
      </c>
      <c r="K46" s="2159">
        <v>0.034446</v>
      </c>
      <c r="L46" s="2164">
        <v>0.000893</v>
      </c>
      <c r="M46" s="2156"/>
    </row>
    <row r="47" ht="18" customHeight="1" x14ac:dyDescent="0.2">
      <c r="B47" s="2163" t="s">
        <v>1864</v>
      </c>
      <c r="C47" s="2168"/>
      <c r="D47" s="2169" t="s">
        <v>1880</v>
      </c>
      <c r="E47" s="2170" t="s">
        <v>1881</v>
      </c>
      <c r="F47" s="2171">
        <v>12757706.9</v>
      </c>
      <c r="G47" s="2165" t="s">
        <v>115</v>
      </c>
      <c r="H47" s="2166">
        <v>0.000002700015000344615</v>
      </c>
      <c r="I47" s="2167">
        <v>6.99969051648302e-8</v>
      </c>
      <c r="J47" s="2169" t="s">
        <v>115</v>
      </c>
      <c r="K47" s="2170">
        <v>0.034446</v>
      </c>
      <c r="L47" s="2171">
        <v>0.000893</v>
      </c>
      <c r="M47" s="2156"/>
    </row>
    <row r="48" ht="18" customHeight="1" x14ac:dyDescent="0.2">
      <c r="B48" s="2163" t="s">
        <v>1865</v>
      </c>
      <c r="C48" s="2168"/>
      <c r="D48" s="2169" t="s">
        <v>1880</v>
      </c>
      <c r="E48" s="2170" t="s">
        <v>1881</v>
      </c>
      <c r="F48" s="2171" t="s">
        <v>80</v>
      </c>
      <c r="G48" s="2165" t="s">
        <v>115</v>
      </c>
      <c r="H48" s="2166" t="s">
        <v>80</v>
      </c>
      <c r="I48" s="2167" t="s">
        <v>80</v>
      </c>
      <c r="J48" s="2169" t="s">
        <v>115</v>
      </c>
      <c r="K48" s="2170" t="s">
        <v>80</v>
      </c>
      <c r="L48" s="2171" t="s">
        <v>80</v>
      </c>
      <c r="M48" s="2156"/>
    </row>
    <row r="49" ht="18" customHeight="1" x14ac:dyDescent="0.2">
      <c r="B49" s="2157" t="s">
        <v>1885</v>
      </c>
      <c r="C49" s="2158"/>
      <c r="D49" s="2159" t="s">
        <v>1880</v>
      </c>
      <c r="E49" s="2160" t="s">
        <v>1881</v>
      </c>
      <c r="F49" s="2161" t="s">
        <v>106</v>
      </c>
      <c r="G49" s="2159" t="s">
        <v>106</v>
      </c>
      <c r="H49" s="2160" t="s">
        <v>106</v>
      </c>
      <c r="I49" s="2162" t="s">
        <v>106</v>
      </c>
      <c r="J49" s="2159" t="s">
        <v>106</v>
      </c>
      <c r="K49" s="2160" t="s">
        <v>106</v>
      </c>
      <c r="L49" s="2161" t="s">
        <v>106</v>
      </c>
      <c r="M49" s="2156"/>
    </row>
    <row r="50" ht="18" customHeight="1" x14ac:dyDescent="0.2">
      <c r="B50" s="2163" t="s">
        <v>1886</v>
      </c>
      <c r="C50" s="2158"/>
      <c r="D50" s="2159" t="s">
        <v>1880</v>
      </c>
      <c r="E50" s="2159" t="s">
        <v>1881</v>
      </c>
      <c r="F50" s="2164" t="s">
        <v>106</v>
      </c>
      <c r="G50" s="2159" t="s">
        <v>106</v>
      </c>
      <c r="H50" s="2160" t="s">
        <v>106</v>
      </c>
      <c r="I50" s="2162" t="s">
        <v>106</v>
      </c>
      <c r="J50" s="2159" t="s">
        <v>106</v>
      </c>
      <c r="K50" s="2159" t="s">
        <v>106</v>
      </c>
      <c r="L50" s="2164" t="s">
        <v>106</v>
      </c>
    </row>
    <row r="51" ht="18" customHeight="1" x14ac:dyDescent="0.2">
      <c r="B51" s="2163" t="s">
        <v>1864</v>
      </c>
      <c r="C51" s="2168"/>
      <c r="D51" s="2169" t="s">
        <v>1880</v>
      </c>
      <c r="E51" s="2170" t="s">
        <v>1881</v>
      </c>
      <c r="F51" s="2171" t="s">
        <v>106</v>
      </c>
      <c r="G51" s="2165" t="s">
        <v>106</v>
      </c>
      <c r="H51" s="2166" t="s">
        <v>106</v>
      </c>
      <c r="I51" s="2167" t="s">
        <v>106</v>
      </c>
      <c r="J51" s="2169" t="s">
        <v>106</v>
      </c>
      <c r="K51" s="2170" t="s">
        <v>106</v>
      </c>
      <c r="L51" s="2171" t="s">
        <v>106</v>
      </c>
      <c r="M51" s="2156"/>
    </row>
    <row r="52" ht="18" customHeight="1" x14ac:dyDescent="0.2">
      <c r="B52" s="2163" t="s">
        <v>1865</v>
      </c>
      <c r="C52" s="2168"/>
      <c r="D52" s="2169" t="s">
        <v>1880</v>
      </c>
      <c r="E52" s="2170" t="s">
        <v>1881</v>
      </c>
      <c r="F52" s="2171" t="s">
        <v>106</v>
      </c>
      <c r="G52" s="2165" t="s">
        <v>106</v>
      </c>
      <c r="H52" s="2166" t="s">
        <v>106</v>
      </c>
      <c r="I52" s="2167" t="s">
        <v>106</v>
      </c>
      <c r="J52" s="2169" t="s">
        <v>106</v>
      </c>
      <c r="K52" s="2170" t="s">
        <v>106</v>
      </c>
      <c r="L52" s="2171" t="s">
        <v>106</v>
      </c>
      <c r="M52" s="2156"/>
    </row>
    <row r="53" ht="18" customHeight="1" x14ac:dyDescent="0.2">
      <c r="B53" s="2163" t="s">
        <v>1887</v>
      </c>
      <c r="C53" s="2158"/>
      <c r="D53" s="2159" t="s">
        <v>1880</v>
      </c>
      <c r="E53" s="2159" t="s">
        <v>1881</v>
      </c>
      <c r="F53" s="2164" t="s">
        <v>106</v>
      </c>
      <c r="G53" s="2159" t="s">
        <v>106</v>
      </c>
      <c r="H53" s="2160" t="s">
        <v>106</v>
      </c>
      <c r="I53" s="2162" t="s">
        <v>106</v>
      </c>
      <c r="J53" s="2159" t="s">
        <v>106</v>
      </c>
      <c r="K53" s="2159" t="s">
        <v>106</v>
      </c>
      <c r="L53" s="2164" t="s">
        <v>106</v>
      </c>
      <c r="M53" s="2156"/>
    </row>
    <row r="54" ht="18" customHeight="1" x14ac:dyDescent="0.2">
      <c r="B54" s="2172" t="s">
        <v>1864</v>
      </c>
      <c r="C54" s="2173"/>
      <c r="D54" s="2174" t="s">
        <v>1880</v>
      </c>
      <c r="E54" s="2175" t="s">
        <v>1881</v>
      </c>
      <c r="F54" s="2176" t="s">
        <v>106</v>
      </c>
      <c r="G54" s="2177" t="s">
        <v>106</v>
      </c>
      <c r="H54" s="2178" t="s">
        <v>106</v>
      </c>
      <c r="I54" s="2179" t="s">
        <v>106</v>
      </c>
      <c r="J54" s="2174" t="s">
        <v>106</v>
      </c>
      <c r="K54" s="2175" t="s">
        <v>106</v>
      </c>
      <c r="L54" s="2176" t="s">
        <v>106</v>
      </c>
      <c r="M54" s="2156"/>
    </row>
    <row r="55" ht="18" customHeight="1" x14ac:dyDescent="0.2">
      <c r="B55" s="2172" t="s">
        <v>1865</v>
      </c>
      <c r="C55" s="2173"/>
      <c r="D55" s="2174" t="s">
        <v>1880</v>
      </c>
      <c r="E55" s="2175" t="s">
        <v>1881</v>
      </c>
      <c r="F55" s="2176" t="s">
        <v>106</v>
      </c>
      <c r="G55" s="2177" t="s">
        <v>106</v>
      </c>
      <c r="H55" s="2178" t="s">
        <v>106</v>
      </c>
      <c r="I55" s="2179" t="s">
        <v>106</v>
      </c>
      <c r="J55" s="2174" t="s">
        <v>106</v>
      </c>
      <c r="K55" s="2175" t="s">
        <v>106</v>
      </c>
      <c r="L55" s="2176" t="s">
        <v>106</v>
      </c>
    </row>
    <row r="56" ht="18" customHeight="1" x14ac:dyDescent="0.2">
      <c r="B56" s="2150" t="s">
        <v>1888</v>
      </c>
      <c r="C56" s="2151"/>
      <c r="D56" s="2152" t="s">
        <v>1858</v>
      </c>
      <c r="E56" s="2153" t="s">
        <v>1859</v>
      </c>
      <c r="F56" s="2154" t="s">
        <v>115</v>
      </c>
      <c r="G56" s="2155" t="s">
        <v>115</v>
      </c>
      <c r="H56" s="2153" t="s">
        <v>115</v>
      </c>
      <c r="I56" s="2154" t="s">
        <v>115</v>
      </c>
      <c r="J56" s="2152">
        <v>104.40263</v>
      </c>
      <c r="K56" s="2153">
        <v>0.421829</v>
      </c>
      <c r="L56" s="2154">
        <v>0.017748</v>
      </c>
    </row>
    <row r="57" ht="18" customHeight="1" x14ac:dyDescent="0.2">
      <c r="B57" s="2157" t="s">
        <v>1889</v>
      </c>
      <c r="C57" s="2158"/>
      <c r="D57" s="2159" t="s">
        <v>1890</v>
      </c>
      <c r="E57" s="2160" t="s">
        <v>1863</v>
      </c>
      <c r="F57" s="2161" t="s">
        <v>106</v>
      </c>
      <c r="G57" s="2159" t="s">
        <v>106</v>
      </c>
      <c r="H57" s="2160" t="s">
        <v>106</v>
      </c>
      <c r="I57" s="2162" t="s">
        <v>106</v>
      </c>
      <c r="J57" s="2159" t="s">
        <v>106</v>
      </c>
      <c r="K57" s="2160" t="s">
        <v>106</v>
      </c>
      <c r="L57" s="2161" t="s">
        <v>106</v>
      </c>
      <c r="M57" s="2156"/>
    </row>
    <row r="58" ht="18" customHeight="1" x14ac:dyDescent="0.2">
      <c r="B58" s="2163" t="s">
        <v>1891</v>
      </c>
      <c r="C58" s="2158"/>
      <c r="D58" s="2159" t="s">
        <v>1890</v>
      </c>
      <c r="E58" s="2159" t="s">
        <v>1863</v>
      </c>
      <c r="F58" s="2164" t="s">
        <v>106</v>
      </c>
      <c r="G58" s="2165" t="s">
        <v>106</v>
      </c>
      <c r="H58" s="2166" t="s">
        <v>106</v>
      </c>
      <c r="I58" s="2167" t="s">
        <v>106</v>
      </c>
      <c r="J58" s="2159" t="s">
        <v>106</v>
      </c>
      <c r="K58" s="2159" t="s">
        <v>106</v>
      </c>
      <c r="L58" s="2164" t="s">
        <v>106</v>
      </c>
      <c r="M58" s="2156"/>
    </row>
    <row r="59" ht="18" customHeight="1" x14ac:dyDescent="0.2">
      <c r="B59" s="2163" t="s">
        <v>1864</v>
      </c>
      <c r="C59" s="2168"/>
      <c r="D59" s="2169" t="s">
        <v>1890</v>
      </c>
      <c r="E59" s="2170" t="s">
        <v>1863</v>
      </c>
      <c r="F59" s="2171" t="s">
        <v>106</v>
      </c>
      <c r="G59" s="2165" t="s">
        <v>106</v>
      </c>
      <c r="H59" s="2166" t="s">
        <v>106</v>
      </c>
      <c r="I59" s="2167" t="s">
        <v>106</v>
      </c>
      <c r="J59" s="2169" t="s">
        <v>106</v>
      </c>
      <c r="K59" s="2170" t="s">
        <v>106</v>
      </c>
      <c r="L59" s="2171" t="s">
        <v>106</v>
      </c>
      <c r="M59" s="2156"/>
    </row>
    <row r="60" ht="18" customHeight="1" x14ac:dyDescent="0.2">
      <c r="B60" s="2163" t="s">
        <v>1865</v>
      </c>
      <c r="C60" s="2168"/>
      <c r="D60" s="2169" t="s">
        <v>1890</v>
      </c>
      <c r="E60" s="2170" t="s">
        <v>1863</v>
      </c>
      <c r="F60" s="2171" t="s">
        <v>106</v>
      </c>
      <c r="G60" s="2165" t="s">
        <v>106</v>
      </c>
      <c r="H60" s="2166" t="s">
        <v>106</v>
      </c>
      <c r="I60" s="2167" t="s">
        <v>106</v>
      </c>
      <c r="J60" s="2169" t="s">
        <v>106</v>
      </c>
      <c r="K60" s="2170" t="s">
        <v>106</v>
      </c>
      <c r="L60" s="2171" t="s">
        <v>106</v>
      </c>
      <c r="M60" s="2156"/>
    </row>
    <row r="61" ht="18" customHeight="1" x14ac:dyDescent="0.2">
      <c r="B61" s="2163" t="s">
        <v>1892</v>
      </c>
      <c r="C61" s="2158"/>
      <c r="D61" s="2159" t="s">
        <v>1890</v>
      </c>
      <c r="E61" s="2159" t="s">
        <v>1863</v>
      </c>
      <c r="F61" s="2164" t="s">
        <v>106</v>
      </c>
      <c r="G61" s="2165" t="s">
        <v>106</v>
      </c>
      <c r="H61" s="2166" t="s">
        <v>106</v>
      </c>
      <c r="I61" s="2167" t="s">
        <v>106</v>
      </c>
      <c r="J61" s="2159" t="s">
        <v>106</v>
      </c>
      <c r="K61" s="2159" t="s">
        <v>106</v>
      </c>
      <c r="L61" s="2164" t="s">
        <v>106</v>
      </c>
    </row>
    <row r="62" ht="18" customHeight="1" x14ac:dyDescent="0.2">
      <c r="B62" s="2163" t="s">
        <v>1864</v>
      </c>
      <c r="C62" s="2168"/>
      <c r="D62" s="2169" t="s">
        <v>1890</v>
      </c>
      <c r="E62" s="2170" t="s">
        <v>1863</v>
      </c>
      <c r="F62" s="2171" t="s">
        <v>106</v>
      </c>
      <c r="G62" s="2165" t="s">
        <v>106</v>
      </c>
      <c r="H62" s="2166" t="s">
        <v>106</v>
      </c>
      <c r="I62" s="2167" t="s">
        <v>106</v>
      </c>
      <c r="J62" s="2169" t="s">
        <v>106</v>
      </c>
      <c r="K62" s="2170" t="s">
        <v>106</v>
      </c>
      <c r="L62" s="2171" t="s">
        <v>106</v>
      </c>
      <c r="M62" s="2156"/>
    </row>
    <row r="63" ht="18" customHeight="1" x14ac:dyDescent="0.2">
      <c r="B63" s="2163" t="s">
        <v>1865</v>
      </c>
      <c r="C63" s="2168"/>
      <c r="D63" s="2169" t="s">
        <v>1890</v>
      </c>
      <c r="E63" s="2170" t="s">
        <v>1863</v>
      </c>
      <c r="F63" s="2171" t="s">
        <v>106</v>
      </c>
      <c r="G63" s="2165" t="s">
        <v>106</v>
      </c>
      <c r="H63" s="2166" t="s">
        <v>106</v>
      </c>
      <c r="I63" s="2167" t="s">
        <v>106</v>
      </c>
      <c r="J63" s="2169" t="s">
        <v>106</v>
      </c>
      <c r="K63" s="2170" t="s">
        <v>106</v>
      </c>
      <c r="L63" s="2171" t="s">
        <v>106</v>
      </c>
      <c r="M63" s="2156"/>
    </row>
    <row r="64" ht="18" customHeight="1" x14ac:dyDescent="0.2">
      <c r="B64" s="2157" t="s">
        <v>1893</v>
      </c>
      <c r="C64" s="2158"/>
      <c r="D64" s="2159" t="s">
        <v>106</v>
      </c>
      <c r="E64" s="2160"/>
      <c r="F64" s="2161">
        <v>2103.6252</v>
      </c>
      <c r="G64" s="2159">
        <v>49.629862772132604</v>
      </c>
      <c r="H64" s="2160">
        <v>0.2005247893018205</v>
      </c>
      <c r="I64" s="2162">
        <v>0.008436864133401712</v>
      </c>
      <c r="J64" s="2159">
        <v>104.40263</v>
      </c>
      <c r="K64" s="2160">
        <v>0.421829</v>
      </c>
      <c r="L64" s="2161">
        <v>0.017748</v>
      </c>
      <c r="M64" s="2156"/>
    </row>
    <row r="65" ht="18" customHeight="1" x14ac:dyDescent="0.2">
      <c r="B65" s="2163" t="s">
        <v>1894</v>
      </c>
      <c r="C65" s="2158"/>
      <c r="D65" s="2159" t="s">
        <v>106</v>
      </c>
      <c r="E65" s="2159"/>
      <c r="F65" s="2164">
        <v>2103.6252</v>
      </c>
      <c r="G65" s="2159">
        <v>49.629862772132604</v>
      </c>
      <c r="H65" s="2160">
        <v>0.2005247893018205</v>
      </c>
      <c r="I65" s="2162">
        <v>0.008436864133401712</v>
      </c>
      <c r="J65" s="2159">
        <v>104.40263</v>
      </c>
      <c r="K65" s="2159">
        <v>0.421829</v>
      </c>
      <c r="L65" s="2164">
        <v>0.017748</v>
      </c>
      <c r="M65" s="2156"/>
    </row>
    <row r="66" ht="18" customHeight="1" x14ac:dyDescent="0.2">
      <c r="B66" s="2163" t="s">
        <v>1864</v>
      </c>
      <c r="C66" s="2168"/>
      <c r="D66" s="2169" t="s">
        <v>322</v>
      </c>
      <c r="E66" s="2170" t="s">
        <v>322</v>
      </c>
      <c r="F66" s="2171">
        <v>2103.6252</v>
      </c>
      <c r="G66" s="2165">
        <v>49.629862772132604</v>
      </c>
      <c r="H66" s="2166">
        <v>0.2005247893018205</v>
      </c>
      <c r="I66" s="2167">
        <v>0.008436864133401712</v>
      </c>
      <c r="J66" s="2169">
        <v>104.40263</v>
      </c>
      <c r="K66" s="2170">
        <v>0.421829</v>
      </c>
      <c r="L66" s="2171">
        <v>0.017748</v>
      </c>
    </row>
    <row r="67" ht="18" customHeight="1" x14ac:dyDescent="0.2">
      <c r="B67" s="2163" t="s">
        <v>1865</v>
      </c>
      <c r="C67" s="2168"/>
      <c r="D67" s="2169" t="s">
        <v>322</v>
      </c>
      <c r="E67" s="2170" t="s">
        <v>322</v>
      </c>
      <c r="F67" s="2171" t="s">
        <v>80</v>
      </c>
      <c r="G67" s="2165" t="s">
        <v>80</v>
      </c>
      <c r="H67" s="2166" t="s">
        <v>80</v>
      </c>
      <c r="I67" s="2167" t="s">
        <v>80</v>
      </c>
      <c r="J67" s="2169" t="s">
        <v>80</v>
      </c>
      <c r="K67" s="2170" t="s">
        <v>80</v>
      </c>
      <c r="L67" s="2171" t="s">
        <v>80</v>
      </c>
    </row>
    <row r="68" ht="18" customHeight="1" x14ac:dyDescent="0.2">
      <c r="B68" s="2163" t="s">
        <v>1895</v>
      </c>
      <c r="C68" s="2158"/>
      <c r="D68" s="2159" t="s">
        <v>106</v>
      </c>
      <c r="E68" s="2159"/>
      <c r="F68" s="2164" t="s">
        <v>106</v>
      </c>
      <c r="G68" s="2159" t="s">
        <v>106</v>
      </c>
      <c r="H68" s="2160" t="s">
        <v>106</v>
      </c>
      <c r="I68" s="2162" t="s">
        <v>106</v>
      </c>
      <c r="J68" s="2159" t="s">
        <v>106</v>
      </c>
      <c r="K68" s="2159" t="s">
        <v>106</v>
      </c>
      <c r="L68" s="2164" t="s">
        <v>106</v>
      </c>
      <c r="M68" s="2156"/>
    </row>
    <row r="69" ht="18" customHeight="1" x14ac:dyDescent="0.2">
      <c r="B69" s="2172" t="s">
        <v>1864</v>
      </c>
      <c r="C69" s="2173"/>
      <c r="D69" s="2174" t="s">
        <v>322</v>
      </c>
      <c r="E69" s="2175" t="s">
        <v>322</v>
      </c>
      <c r="F69" s="2176" t="s">
        <v>106</v>
      </c>
      <c r="G69" s="2177" t="s">
        <v>106</v>
      </c>
      <c r="H69" s="2178" t="s">
        <v>106</v>
      </c>
      <c r="I69" s="2179" t="s">
        <v>106</v>
      </c>
      <c r="J69" s="2174" t="s">
        <v>106</v>
      </c>
      <c r="K69" s="2175" t="s">
        <v>106</v>
      </c>
      <c r="L69" s="2176" t="s">
        <v>106</v>
      </c>
      <c r="M69" s="2156"/>
    </row>
    <row r="70" ht="18" customHeight="1" x14ac:dyDescent="0.2">
      <c r="B70" s="2172" t="s">
        <v>1865</v>
      </c>
      <c r="C70" s="2173"/>
      <c r="D70" s="2174" t="s">
        <v>322</v>
      </c>
      <c r="E70" s="2175" t="s">
        <v>322</v>
      </c>
      <c r="F70" s="2176" t="s">
        <v>106</v>
      </c>
      <c r="G70" s="2177" t="s">
        <v>106</v>
      </c>
      <c r="H70" s="2178" t="s">
        <v>106</v>
      </c>
      <c r="I70" s="2179" t="s">
        <v>106</v>
      </c>
      <c r="J70" s="2174" t="s">
        <v>106</v>
      </c>
      <c r="K70" s="2175" t="s">
        <v>106</v>
      </c>
      <c r="L70" s="2176" t="s">
        <v>106</v>
      </c>
      <c r="M70" s="2156"/>
    </row>
    <row r="71" ht="18" customHeight="1" x14ac:dyDescent="0.2">
      <c r="B71" s="2150" t="s">
        <v>1896</v>
      </c>
      <c r="C71" s="2151"/>
      <c r="D71" s="1371" t="s">
        <v>1890</v>
      </c>
      <c r="E71" s="1371" t="s">
        <v>1863</v>
      </c>
      <c r="F71" s="2181">
        <v>10361.210428</v>
      </c>
      <c r="G71" s="2182">
        <v>0.5090304879579655</v>
      </c>
      <c r="H71" s="2183">
        <v>116.1250089804662</v>
      </c>
      <c r="I71" s="2184">
        <v>0.019740647236278677</v>
      </c>
      <c r="J71" s="1371">
        <v>1203.195654</v>
      </c>
      <c r="K71" s="1371">
        <v>5.274172</v>
      </c>
      <c r="L71" s="2181">
        <v>0.204537</v>
      </c>
      <c r="M71" s="2156"/>
    </row>
    <row r="72" ht="18" customHeight="1" x14ac:dyDescent="0.2">
      <c r="B72" s="2157" t="s">
        <v>1897</v>
      </c>
      <c r="C72" s="2158"/>
      <c r="D72" s="2159" t="s">
        <v>1890</v>
      </c>
      <c r="E72" s="2160" t="s">
        <v>1863</v>
      </c>
      <c r="F72" s="2161" t="s">
        <v>106</v>
      </c>
      <c r="G72" s="2159" t="s">
        <v>106</v>
      </c>
      <c r="H72" s="2160" t="s">
        <v>106</v>
      </c>
      <c r="I72" s="2162" t="s">
        <v>106</v>
      </c>
      <c r="J72" s="2159" t="s">
        <v>106</v>
      </c>
      <c r="K72" s="2160" t="s">
        <v>106</v>
      </c>
      <c r="L72" s="2161" t="s">
        <v>106</v>
      </c>
      <c r="M72" s="2156"/>
    </row>
    <row r="73" ht="18" customHeight="1" x14ac:dyDescent="0.2">
      <c r="B73" s="2163" t="s">
        <v>1898</v>
      </c>
      <c r="C73" s="2158"/>
      <c r="D73" s="2159" t="s">
        <v>1890</v>
      </c>
      <c r="E73" s="2159" t="s">
        <v>1863</v>
      </c>
      <c r="F73" s="2164" t="s">
        <v>106</v>
      </c>
      <c r="G73" s="2165" t="s">
        <v>106</v>
      </c>
      <c r="H73" s="2166" t="s">
        <v>106</v>
      </c>
      <c r="I73" s="2167" t="s">
        <v>106</v>
      </c>
      <c r="J73" s="2159" t="s">
        <v>106</v>
      </c>
      <c r="K73" s="2159" t="s">
        <v>106</v>
      </c>
      <c r="L73" s="2164" t="s">
        <v>106</v>
      </c>
    </row>
    <row r="74" ht="18" customHeight="1" x14ac:dyDescent="0.2">
      <c r="B74" s="2163" t="s">
        <v>1865</v>
      </c>
      <c r="C74" s="2168"/>
      <c r="D74" s="2169" t="s">
        <v>1890</v>
      </c>
      <c r="E74" s="2170" t="s">
        <v>1863</v>
      </c>
      <c r="F74" s="2171" t="s">
        <v>106</v>
      </c>
      <c r="G74" s="2165" t="s">
        <v>106</v>
      </c>
      <c r="H74" s="2166" t="s">
        <v>106</v>
      </c>
      <c r="I74" s="2167" t="s">
        <v>106</v>
      </c>
      <c r="J74" s="2169" t="s">
        <v>106</v>
      </c>
      <c r="K74" s="2170" t="s">
        <v>106</v>
      </c>
      <c r="L74" s="2171" t="s">
        <v>106</v>
      </c>
    </row>
    <row r="75" ht="18" customHeight="1" x14ac:dyDescent="0.2">
      <c r="B75" s="2163" t="s">
        <v>1864</v>
      </c>
      <c r="C75" s="2168"/>
      <c r="D75" s="2169" t="s">
        <v>1890</v>
      </c>
      <c r="E75" s="2170" t="s">
        <v>1863</v>
      </c>
      <c r="F75" s="2171" t="s">
        <v>106</v>
      </c>
      <c r="G75" s="2165" t="s">
        <v>106</v>
      </c>
      <c r="H75" s="2166" t="s">
        <v>106</v>
      </c>
      <c r="I75" s="2167" t="s">
        <v>106</v>
      </c>
      <c r="J75" s="2169" t="s">
        <v>106</v>
      </c>
      <c r="K75" s="2170" t="s">
        <v>106</v>
      </c>
      <c r="L75" s="2171" t="s">
        <v>106</v>
      </c>
    </row>
    <row r="76" ht="18" customHeight="1" x14ac:dyDescent="0.2">
      <c r="B76" s="2163" t="s">
        <v>1899</v>
      </c>
      <c r="C76" s="2158"/>
      <c r="D76" s="2159" t="s">
        <v>1890</v>
      </c>
      <c r="E76" s="2159" t="s">
        <v>1863</v>
      </c>
      <c r="F76" s="2164" t="s">
        <v>106</v>
      </c>
      <c r="G76" s="2165" t="s">
        <v>106</v>
      </c>
      <c r="H76" s="2166" t="s">
        <v>106</v>
      </c>
      <c r="I76" s="2167" t="s">
        <v>106</v>
      </c>
      <c r="J76" s="2159" t="s">
        <v>106</v>
      </c>
      <c r="K76" s="2159" t="s">
        <v>106</v>
      </c>
      <c r="L76" s="2164" t="s">
        <v>106</v>
      </c>
    </row>
    <row r="77" ht="18" customHeight="1" x14ac:dyDescent="0.2">
      <c r="B77" s="2163" t="s">
        <v>1865</v>
      </c>
      <c r="C77" s="2168"/>
      <c r="D77" s="2169" t="s">
        <v>1890</v>
      </c>
      <c r="E77" s="2170" t="s">
        <v>1863</v>
      </c>
      <c r="F77" s="2171" t="s">
        <v>106</v>
      </c>
      <c r="G77" s="2165" t="s">
        <v>106</v>
      </c>
      <c r="H77" s="2166" t="s">
        <v>106</v>
      </c>
      <c r="I77" s="2167" t="s">
        <v>106</v>
      </c>
      <c r="J77" s="2169" t="s">
        <v>106</v>
      </c>
      <c r="K77" s="2170" t="s">
        <v>106</v>
      </c>
      <c r="L77" s="2171" t="s">
        <v>106</v>
      </c>
    </row>
    <row r="78" ht="18" customHeight="1" x14ac:dyDescent="0.2">
      <c r="B78" s="2163" t="s">
        <v>1864</v>
      </c>
      <c r="C78" s="2168"/>
      <c r="D78" s="2169" t="s">
        <v>1890</v>
      </c>
      <c r="E78" s="2170" t="s">
        <v>1863</v>
      </c>
      <c r="F78" s="2171" t="s">
        <v>106</v>
      </c>
      <c r="G78" s="2165" t="s">
        <v>106</v>
      </c>
      <c r="H78" s="2166" t="s">
        <v>106</v>
      </c>
      <c r="I78" s="2167" t="s">
        <v>106</v>
      </c>
      <c r="J78" s="2169" t="s">
        <v>106</v>
      </c>
      <c r="K78" s="2170" t="s">
        <v>106</v>
      </c>
      <c r="L78" s="2171" t="s">
        <v>106</v>
      </c>
    </row>
    <row r="79" ht="18" customHeight="1" x14ac:dyDescent="0.2">
      <c r="B79" s="2157" t="s">
        <v>1900</v>
      </c>
      <c r="C79" s="2158"/>
      <c r="D79" s="2159" t="s">
        <v>1890</v>
      </c>
      <c r="E79" s="2160" t="s">
        <v>1863</v>
      </c>
      <c r="F79" s="2161">
        <v>10361.210428</v>
      </c>
      <c r="G79" s="2159">
        <v>116.1250089804662</v>
      </c>
      <c r="H79" s="2160">
        <v>0.5090304879579655</v>
      </c>
      <c r="I79" s="2162">
        <v>0.019740647236278677</v>
      </c>
      <c r="J79" s="2159">
        <v>1203.195654</v>
      </c>
      <c r="K79" s="2160">
        <v>5.274172</v>
      </c>
      <c r="L79" s="2161">
        <v>0.204537</v>
      </c>
    </row>
    <row r="80" ht="18" customHeight="1" x14ac:dyDescent="0.2">
      <c r="B80" s="2163" t="s">
        <v>1901</v>
      </c>
      <c r="C80" s="2158"/>
      <c r="D80" s="2159" t="s">
        <v>1890</v>
      </c>
      <c r="E80" s="2159" t="s">
        <v>1863</v>
      </c>
      <c r="F80" s="2164">
        <v>10361.210428</v>
      </c>
      <c r="G80" s="2159">
        <v>116.1250089804662</v>
      </c>
      <c r="H80" s="2160">
        <v>0.5090304879579655</v>
      </c>
      <c r="I80" s="2162">
        <v>0.019740647236278677</v>
      </c>
      <c r="J80" s="2159">
        <v>1203.195654</v>
      </c>
      <c r="K80" s="2159">
        <v>5.274172</v>
      </c>
      <c r="L80" s="2164">
        <v>0.204537</v>
      </c>
    </row>
    <row r="81" ht="18" customHeight="1" x14ac:dyDescent="0.2">
      <c r="B81" s="2163" t="s">
        <v>1865</v>
      </c>
      <c r="C81" s="2168"/>
      <c r="D81" s="2169" t="s">
        <v>1890</v>
      </c>
      <c r="E81" s="2170" t="s">
        <v>1863</v>
      </c>
      <c r="F81" s="2171" t="s">
        <v>80</v>
      </c>
      <c r="G81" s="2165" t="s">
        <v>80</v>
      </c>
      <c r="H81" s="2166" t="s">
        <v>80</v>
      </c>
      <c r="I81" s="2167" t="s">
        <v>80</v>
      </c>
      <c r="J81" s="2169" t="s">
        <v>80</v>
      </c>
      <c r="K81" s="2170" t="s">
        <v>80</v>
      </c>
      <c r="L81" s="2171" t="s">
        <v>80</v>
      </c>
    </row>
    <row r="82" ht="18" customHeight="1" x14ac:dyDescent="0.2">
      <c r="B82" s="2163" t="s">
        <v>1864</v>
      </c>
      <c r="C82" s="2168"/>
      <c r="D82" s="2169" t="s">
        <v>1890</v>
      </c>
      <c r="E82" s="2170" t="s">
        <v>1863</v>
      </c>
      <c r="F82" s="2171">
        <v>10361.210428</v>
      </c>
      <c r="G82" s="2165">
        <v>116.1250089804662</v>
      </c>
      <c r="H82" s="2166">
        <v>0.5090304879579655</v>
      </c>
      <c r="I82" s="2167">
        <v>0.019740647236278677</v>
      </c>
      <c r="J82" s="2169">
        <v>1203.195654</v>
      </c>
      <c r="K82" s="2170">
        <v>5.274172</v>
      </c>
      <c r="L82" s="2171">
        <v>0.204537</v>
      </c>
      <c r="P82" s="1478"/>
    </row>
    <row r="83" ht="18" customHeight="1" x14ac:dyDescent="0.2">
      <c r="B83" s="2163" t="s">
        <v>1902</v>
      </c>
      <c r="C83" s="2158"/>
      <c r="D83" s="2159" t="s">
        <v>1890</v>
      </c>
      <c r="E83" s="2159" t="s">
        <v>1863</v>
      </c>
      <c r="F83" s="2164" t="s">
        <v>106</v>
      </c>
      <c r="G83" s="2159" t="s">
        <v>106</v>
      </c>
      <c r="H83" s="2160" t="s">
        <v>106</v>
      </c>
      <c r="I83" s="2162" t="s">
        <v>106</v>
      </c>
      <c r="J83" s="2159" t="s">
        <v>106</v>
      </c>
      <c r="K83" s="2159" t="s">
        <v>106</v>
      </c>
      <c r="L83" s="2164" t="s">
        <v>106</v>
      </c>
      <c r="P83" s="1478"/>
    </row>
    <row r="84" ht="18" customHeight="1" x14ac:dyDescent="0.2">
      <c r="B84" s="2172" t="s">
        <v>1865</v>
      </c>
      <c r="C84" s="2173"/>
      <c r="D84" s="2174" t="s">
        <v>1890</v>
      </c>
      <c r="E84" s="2175" t="s">
        <v>1863</v>
      </c>
      <c r="F84" s="2176" t="s">
        <v>106</v>
      </c>
      <c r="G84" s="2177" t="s">
        <v>106</v>
      </c>
      <c r="H84" s="2178" t="s">
        <v>106</v>
      </c>
      <c r="I84" s="2179" t="s">
        <v>106</v>
      </c>
      <c r="J84" s="2174" t="s">
        <v>106</v>
      </c>
      <c r="K84" s="2175" t="s">
        <v>106</v>
      </c>
      <c r="L84" s="2176" t="s">
        <v>106</v>
      </c>
      <c r="P84" s="1478"/>
    </row>
    <row r="85" ht="18" customHeight="1" x14ac:dyDescent="0.2">
      <c r="B85" s="2172" t="s">
        <v>1864</v>
      </c>
      <c r="C85" s="2173"/>
      <c r="D85" s="2174" t="s">
        <v>1890</v>
      </c>
      <c r="E85" s="2175" t="s">
        <v>1863</v>
      </c>
      <c r="F85" s="2176" t="s">
        <v>106</v>
      </c>
      <c r="G85" s="2177" t="s">
        <v>106</v>
      </c>
      <c r="H85" s="2178" t="s">
        <v>106</v>
      </c>
      <c r="I85" s="2179" t="s">
        <v>106</v>
      </c>
      <c r="J85" s="2174" t="s">
        <v>106</v>
      </c>
      <c r="K85" s="2175" t="s">
        <v>106</v>
      </c>
      <c r="L85" s="2176" t="s">
        <v>106</v>
      </c>
    </row>
    <row r="86" ht="18" customHeight="1" x14ac:dyDescent="0.2">
      <c r="B86" s="2150" t="s">
        <v>1903</v>
      </c>
      <c r="C86" s="2151"/>
      <c r="D86" s="1371"/>
      <c r="E86" s="1371"/>
      <c r="F86" s="2181" t="s">
        <v>106</v>
      </c>
      <c r="G86" s="2182" t="s">
        <v>106</v>
      </c>
      <c r="H86" s="2183" t="s">
        <v>106</v>
      </c>
      <c r="I86" s="2184" t="s">
        <v>106</v>
      </c>
      <c r="J86" s="1371" t="s">
        <v>106</v>
      </c>
      <c r="K86" s="1371" t="s">
        <v>106</v>
      </c>
      <c r="L86" s="2181" t="s">
        <v>106</v>
      </c>
    </row>
    <row r="87" ht="18" customHeight="1" x14ac:dyDescent="0.2">
      <c r="B87" s="2157" t="s">
        <v>1904</v>
      </c>
      <c r="C87" s="2158"/>
      <c r="D87" s="2159"/>
      <c r="E87" s="2160"/>
      <c r="F87" s="2161" t="s">
        <v>106</v>
      </c>
      <c r="G87" s="2159" t="s">
        <v>106</v>
      </c>
      <c r="H87" s="2160" t="s">
        <v>106</v>
      </c>
      <c r="I87" s="2162" t="s">
        <v>106</v>
      </c>
      <c r="J87" s="2159" t="s">
        <v>106</v>
      </c>
      <c r="K87" s="2160" t="s">
        <v>106</v>
      </c>
      <c r="L87" s="2161" t="s">
        <v>106</v>
      </c>
    </row>
    <row r="88" ht="18" customHeight="1" x14ac:dyDescent="0.2">
      <c r="B88" s="2163" t="s">
        <v>1905</v>
      </c>
      <c r="C88" s="2158"/>
      <c r="D88" s="2159"/>
      <c r="E88" s="2159"/>
      <c r="F88" s="2164" t="s">
        <v>106</v>
      </c>
      <c r="G88" s="2159" t="s">
        <v>106</v>
      </c>
      <c r="H88" s="2160" t="s">
        <v>106</v>
      </c>
      <c r="I88" s="2162" t="s">
        <v>106</v>
      </c>
      <c r="J88" s="2159" t="s">
        <v>106</v>
      </c>
      <c r="K88" s="2159" t="s">
        <v>106</v>
      </c>
      <c r="L88" s="2164" t="s">
        <v>106</v>
      </c>
    </row>
    <row r="89" ht="18" customHeight="1" x14ac:dyDescent="0.2">
      <c r="B89" s="2163" t="s">
        <v>1906</v>
      </c>
      <c r="C89" s="2158"/>
      <c r="D89" s="2159"/>
      <c r="E89" s="2159"/>
      <c r="F89" s="2164" t="s">
        <v>106</v>
      </c>
      <c r="G89" s="2159" t="s">
        <v>106</v>
      </c>
      <c r="H89" s="2160" t="s">
        <v>106</v>
      </c>
      <c r="I89" s="2162" t="s">
        <v>106</v>
      </c>
      <c r="J89" s="2159" t="s">
        <v>106</v>
      </c>
      <c r="K89" s="2159" t="s">
        <v>106</v>
      </c>
      <c r="L89" s="2164" t="s">
        <v>106</v>
      </c>
    </row>
    <row r="90" ht="18" customHeight="1" x14ac:dyDescent="0.2">
      <c r="B90" s="2150" t="s">
        <v>1907</v>
      </c>
      <c r="C90" s="2151"/>
      <c r="D90" s="1371"/>
      <c r="E90" s="1371"/>
      <c r="F90" s="2181"/>
      <c r="G90" s="2182"/>
      <c r="H90" s="2183"/>
      <c r="I90" s="2184"/>
      <c r="J90" s="1371"/>
      <c r="K90" s="1371"/>
      <c r="L90" s="2181"/>
    </row>
    <row r="91" ht="14.1" customHeight="1" x14ac:dyDescent="0.25">
      <c r="B91" s="536" t="s">
        <v>1908</v>
      </c>
      <c r="C91" s="1106"/>
      <c r="D91" s="1106"/>
      <c r="E91" s="1106"/>
      <c r="F91" s="1106"/>
      <c r="G91" s="1106"/>
      <c r="H91" s="1106"/>
      <c r="I91" s="1106"/>
      <c r="J91" s="1106"/>
      <c r="K91" s="1106"/>
      <c r="L91" s="1106"/>
    </row>
    <row r="92" ht="14.1" customHeight="1" x14ac:dyDescent="0.2">
      <c r="B92" s="227" t="s">
        <v>1909</v>
      </c>
      <c r="C92" s="2185"/>
      <c r="D92" s="2185"/>
      <c r="E92" s="2185"/>
      <c r="F92" s="2185"/>
      <c r="G92" s="2185"/>
      <c r="H92" s="2185"/>
      <c r="I92" s="2185"/>
    </row>
    <row r="93" ht="14.1" customHeight="1" x14ac:dyDescent="0.2">
      <c r="B93" s="227" t="s">
        <v>1910</v>
      </c>
      <c r="C93" s="2185"/>
      <c r="D93" s="2185"/>
      <c r="E93" s="2185"/>
      <c r="F93" s="2185"/>
      <c r="G93" s="2185"/>
      <c r="H93" s="2185"/>
      <c r="I93" s="2185"/>
      <c r="J93" s="2185"/>
      <c r="K93" s="2185"/>
      <c r="L93" s="2185"/>
    </row>
    <row r="94" ht="14.1" customHeight="1" x14ac:dyDescent="0.2">
      <c r="B94" s="227" t="s">
        <v>1911</v>
      </c>
      <c r="C94" s="2185"/>
      <c r="D94" s="2185"/>
      <c r="E94" s="2185"/>
      <c r="F94" s="2185"/>
      <c r="G94" s="2185"/>
      <c r="H94" s="2185"/>
      <c r="I94" s="2185"/>
      <c r="J94" s="2185"/>
      <c r="K94" s="2185"/>
      <c r="L94" s="2185"/>
    </row>
    <row r="95" ht="14.1" customHeight="1" x14ac:dyDescent="0.25">
      <c r="B95" s="227" t="s">
        <v>1912</v>
      </c>
      <c r="C95" s="2185"/>
      <c r="D95" s="2185"/>
      <c r="E95" s="2185"/>
      <c r="F95" s="2185"/>
      <c r="G95" s="2185"/>
      <c r="H95" s="2185"/>
      <c r="I95" s="2185"/>
      <c r="J95" s="2185"/>
      <c r="K95" s="2185"/>
      <c r="L95" s="2185"/>
    </row>
    <row r="96" ht="14.1" customHeight="1" x14ac:dyDescent="0.25">
      <c r="B96" s="227" t="s">
        <v>1913</v>
      </c>
      <c r="C96" s="2185"/>
      <c r="D96" s="2185"/>
      <c r="E96" s="2185"/>
      <c r="F96" s="2185"/>
      <c r="G96" s="2185"/>
      <c r="H96" s="2185"/>
      <c r="I96" s="2185"/>
      <c r="J96" s="2185"/>
      <c r="K96" s="2185"/>
      <c r="L96" s="2185"/>
    </row>
    <row r="97" ht="14.1" customHeight="1" x14ac:dyDescent="0.2">
      <c r="B97" s="227" t="s">
        <v>1914</v>
      </c>
      <c r="C97" s="2185"/>
      <c r="D97" s="2185"/>
      <c r="E97" s="2185"/>
      <c r="F97" s="2185"/>
      <c r="G97" s="2185"/>
      <c r="H97" s="2185"/>
      <c r="I97" s="2185"/>
      <c r="J97" s="2185"/>
      <c r="K97" s="2185"/>
      <c r="L97" s="2185"/>
    </row>
    <row r="98" ht="14.1" customHeight="1" x14ac:dyDescent="0.25">
      <c r="B98" s="227" t="s">
        <v>1915</v>
      </c>
    </row>
    <row r="99" ht="14.1" customHeight="1" x14ac:dyDescent="0.2">
      <c r="B99" s="227" t="s">
        <v>1916</v>
      </c>
      <c r="C99" s="2185"/>
      <c r="D99" s="2185"/>
      <c r="E99" s="2185"/>
      <c r="F99" s="2185"/>
      <c r="G99" s="2185"/>
      <c r="H99" s="2185"/>
      <c r="I99" s="2185"/>
      <c r="J99" s="2185"/>
      <c r="K99" s="2185"/>
      <c r="L99" s="2185"/>
    </row>
    <row r="100" ht="14.1" customHeight="1" x14ac:dyDescent="0.2">
      <c r="B100" s="2186"/>
      <c r="C100" s="2185"/>
      <c r="D100" s="2185"/>
      <c r="E100" s="2185"/>
      <c r="F100" s="2185"/>
      <c r="G100" s="2185"/>
      <c r="H100" s="2185"/>
      <c r="I100" s="2185"/>
      <c r="J100" s="2185"/>
      <c r="K100" s="2185"/>
      <c r="L100" s="2185"/>
    </row>
    <row r="101" ht="14.1" customHeight="1" x14ac:dyDescent="0.2">
      <c r="B101" s="152" t="s">
        <v>140</v>
      </c>
      <c r="C101" s="2185"/>
      <c r="D101" s="2185"/>
      <c r="E101" s="2185"/>
      <c r="F101" s="2185"/>
      <c r="G101" s="2185"/>
      <c r="H101" s="2185"/>
      <c r="I101" s="2185"/>
      <c r="J101" s="2185"/>
      <c r="K101" s="2185"/>
      <c r="L101" s="2185"/>
    </row>
    <row r="102" ht="14.1" customHeight="1" x14ac:dyDescent="0.2">
      <c r="B102" s="2187"/>
      <c r="C102" s="228"/>
      <c r="D102" s="228"/>
      <c r="E102" s="228"/>
      <c r="F102" s="228"/>
      <c r="G102" s="228"/>
      <c r="H102" s="228"/>
      <c r="I102" s="2185"/>
      <c r="J102" s="2185"/>
      <c r="K102" s="2185"/>
      <c r="L102" s="2185"/>
    </row>
    <row r="103" ht="14.1" customHeight="1" x14ac:dyDescent="0.2">
      <c r="B103" s="2188" t="s">
        <v>571</v>
      </c>
      <c r="C103" s="2189"/>
      <c r="D103" s="2190"/>
      <c r="E103" s="2190"/>
      <c r="F103" s="2190"/>
      <c r="G103" s="2190"/>
      <c r="H103" s="2190"/>
      <c r="I103" s="2190"/>
      <c r="J103" s="2190"/>
      <c r="K103" s="2190"/>
      <c r="L103" s="2191"/>
    </row>
    <row r="104" ht="14.1" customHeight="1" x14ac:dyDescent="0.2">
      <c r="B104" s="2192" t="s">
        <v>1847</v>
      </c>
      <c r="C104" s="2193"/>
      <c r="D104" s="2194"/>
      <c r="E104" s="2194"/>
      <c r="F104" s="2194"/>
      <c r="G104" s="2194"/>
      <c r="H104" s="2194"/>
      <c r="I104" s="2194"/>
      <c r="J104" s="2194"/>
      <c r="K104" s="2194"/>
      <c r="L104" s="2195"/>
    </row>
    <row r="105" ht="14.1" customHeight="1" x14ac:dyDescent="0.2">
      <c r="B105" s="2196" t="s">
        <v>1390</v>
      </c>
      <c r="C105" s="2197"/>
      <c r="D105" s="2197"/>
      <c r="E105" s="2197"/>
      <c r="F105" s="2197"/>
      <c r="G105" s="2197"/>
      <c r="H105" s="2197"/>
      <c r="I105" s="2197"/>
      <c r="J105" s="2197"/>
      <c r="K105" s="2197"/>
      <c r="L105" s="2198"/>
    </row>
    <row r="106" ht="18" customHeight="1" x14ac:dyDescent="0.2">
      <c r="B106" s="2199"/>
      <c r="C106" s="1590"/>
      <c r="D106" s="1590"/>
      <c r="E106" s="1590"/>
      <c r="F106" s="1590"/>
      <c r="G106" s="1590"/>
      <c r="H106" s="1590"/>
      <c r="I106" s="1590"/>
      <c r="J106" s="1590"/>
      <c r="K106" s="1590"/>
      <c r="L106" s="1591"/>
    </row>
    <row r="107" x14ac:dyDescent="0.2">
      <c r="B107" s="1106"/>
      <c r="C107" s="1106"/>
      <c r="D107" s="1106"/>
      <c r="E107" s="1106"/>
      <c r="F107" s="1106"/>
      <c r="G107" s="1106"/>
      <c r="H107" s="1106"/>
      <c r="I107" s="1106"/>
      <c r="J107" s="1106"/>
      <c r="K107" s="1106"/>
      <c r="L107" s="1106"/>
    </row>
    <row r="108" ht="13.5" customHeight="1" x14ac:dyDescent="0.2"/>
    <row r="109" ht="13.5" customHeight="1" x14ac:dyDescent="0.2"/>
    <row r="110" ht="13.5" customHeight="1" x14ac:dyDescent="0.2"/>
    <row r="111" ht="13.5" customHeight="1" x14ac:dyDescent="0.2"/>
    <row r="112" ht="13.5" customHeight="1" x14ac:dyDescent="0.2"/>
    <row r="113" ht="13.5" customHeight="1" x14ac:dyDescent="0.2"/>
    <row r="114" ht="13.5" customHeight="1" x14ac:dyDescent="0.2"/>
    <row r="115" ht="13.5" customHeight="1" x14ac:dyDescent="0.2"/>
    <row r="116" ht="13.5" customHeight="1" x14ac:dyDescent="0.2"/>
    <row r="117" ht="13.5" customHeight="1" x14ac:dyDescent="0.2"/>
    <row r="118" ht="13.5" customHeight="1" x14ac:dyDescent="0.2"/>
    <row r="119" ht="13.5" customHeight="1" x14ac:dyDescent="0.2"/>
    <row r="120" ht="13.5" customHeight="1" x14ac:dyDescent="0.2"/>
    <row r="121" ht="13.5" customHeight="1" x14ac:dyDescent="0.2"/>
    <row r="122" ht="13.5" customHeight="1" x14ac:dyDescent="0.2"/>
    <row r="123" ht="13.5" customHeight="1" x14ac:dyDescent="0.2"/>
    <row r="124" ht="13.5" customHeight="1" x14ac:dyDescent="0.2"/>
    <row r="125" ht="13.5" customHeight="1" x14ac:dyDescent="0.2"/>
    <row r="126" ht="13.5" customHeight="1" x14ac:dyDescent="0.2"/>
    <row r="127" ht="13.5" customHeight="1" x14ac:dyDescent="0.2"/>
    <row r="128" ht="13.5" customHeight="1" x14ac:dyDescent="0.2"/>
    <row r="129" ht="13.5" customHeight="1" x14ac:dyDescent="0.2"/>
    <row r="130" ht="13.5" customHeight="1" x14ac:dyDescent="0.2"/>
    <row r="131" ht="13.5" customHeight="1" x14ac:dyDescent="0.2"/>
    <row r="132" ht="13.5" customHeight="1" x14ac:dyDescent="0.2"/>
    <row r="133" ht="13.5" customHeight="1" x14ac:dyDescent="0.2"/>
  </sheetData>
  <dataValidations count="2">
    <dataValidation type="none" allowBlank="1" showInputMessage="1" showErrorMessage="1" sqref="B6 C75"/>
    <dataValidation type="custom" allowBlank="1" showInputMessage="1" showErrorMessage="1" sqref="F10 D13:F16 J13:L16 D18:F21 J18:L21 D24:F27 J24:L27 D29:F32 J29:L32 D35:F38 J35:L38 D40:F43 J40:L43 D46:F49 J46:L49 D51:F55 J51:L55 D57:F60 J57:L60 D62:F66 J62:L66 D68:F72 J68:L72" error="The signs for estimates of increases in carbon stocks are positive (+)." errorStyle="stop">
      <formula1>IF(ISTEXT(J43),1,IF(J43 &gt;= 0,1,0))</formula1>
    </dataValidation>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84" man="1"/>
    <brk id="84" man="1"/>
  </rowBreaks>
  <ignoredErrors>
    <ignoredError numberStoredAsText="1" sqref="A1:AMJ133"/>
  </ignoredErrors>
  <legacyDrawing r:id="rId1"/>
</worksheet>
</file>

<file path=xl/worksheets/sheet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K13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4.85546875" customWidth="1"/>
    <col min="3" max="3" width="24.140625" customWidth="1"/>
    <col min="4" max="4" width="13.140625" customWidth="1"/>
    <col min="5" max="5" width="15" customWidth="1"/>
    <col min="6" max="6" width="14.85546875" customWidth="1"/>
    <col min="7" max="7" width="14.85546875" customWidth="1"/>
    <col min="8" max="8" width="16.42578125" customWidth="1"/>
    <col min="9" max="9" width="16.85546875" customWidth="1"/>
    <col min="10" max="10" width="17.42578125" customWidth="1"/>
    <col min="11" max="11" width="20.140625" customWidth="1"/>
    <col min="12" max="12" width="10.85546875" customWidth="1"/>
  </cols>
  <sheetData>
    <row r="1" ht="18.95" customHeight="1" x14ac:dyDescent="0.25">
      <c r="B1" s="99" t="s">
        <v>176</v>
      </c>
      <c r="C1" s="99"/>
      <c r="J1" s="100"/>
      <c r="K1" s="100" t="s">
        <v>61</v>
      </c>
    </row>
    <row r="2" ht="18.95" customHeight="1" x14ac:dyDescent="0.25">
      <c r="B2" s="99" t="s">
        <v>146</v>
      </c>
      <c r="C2" s="99"/>
      <c r="J2" s="100"/>
      <c r="K2" s="100" t="s">
        <v>63</v>
      </c>
    </row>
    <row r="3" ht="18.95" customHeight="1" x14ac:dyDescent="0.25">
      <c r="B3" s="3" t="s">
        <v>177</v>
      </c>
      <c r="I3" s="100"/>
      <c r="J3" s="100"/>
      <c r="K3" s="100" t="s">
        <v>64</v>
      </c>
    </row>
    <row r="4" hidden="1" ht="14.1" customHeight="1" x14ac:dyDescent="0.25" s="103" customFormat="1">
      <c r="B4" s="158"/>
      <c r="I4" s="102"/>
      <c r="J4" s="102"/>
      <c r="K4" s="102"/>
    </row>
    <row r="5" hidden="1" ht="14.1" customHeight="1" x14ac:dyDescent="0.25" s="103" customFormat="1">
      <c r="B5" s="158"/>
      <c r="I5" s="102"/>
      <c r="J5" s="102"/>
      <c r="K5" s="102"/>
    </row>
    <row r="6" ht="14.1" customHeight="1" x14ac:dyDescent="0.2">
      <c r="B6" s="6" t="s">
        <v>65</v>
      </c>
      <c r="C6" s="159"/>
      <c r="D6" s="159"/>
      <c r="E6" s="159"/>
      <c r="F6" s="159"/>
      <c r="G6" s="159"/>
      <c r="H6" s="159"/>
      <c r="I6" s="159"/>
      <c r="J6" s="159"/>
      <c r="K6" s="159"/>
    </row>
    <row r="7" ht="14.1" customHeight="1" x14ac:dyDescent="0.2">
      <c r="B7" s="160" t="s">
        <v>66</v>
      </c>
      <c r="C7" s="105" t="s">
        <v>148</v>
      </c>
      <c r="D7" s="105"/>
      <c r="E7" s="105" t="s">
        <v>149</v>
      </c>
      <c r="F7" s="105"/>
      <c r="G7" s="105"/>
      <c r="H7" s="106" t="s">
        <v>150</v>
      </c>
      <c r="I7" s="106"/>
      <c r="J7" s="106"/>
      <c r="K7" s="107" t="s">
        <v>151</v>
      </c>
    </row>
    <row r="8" ht="14.1" customHeight="1" x14ac:dyDescent="0.2">
      <c r="B8" s="161"/>
      <c r="C8" s="162" t="s">
        <v>152</v>
      </c>
      <c r="D8" s="162"/>
      <c r="E8" s="111" t="s">
        <v>178</v>
      </c>
      <c r="F8" s="111" t="s">
        <v>68</v>
      </c>
      <c r="G8" s="110" t="s">
        <v>69</v>
      </c>
      <c r="H8" s="110" t="s">
        <v>179</v>
      </c>
      <c r="I8" s="111" t="s">
        <v>68</v>
      </c>
      <c r="J8" s="111" t="s">
        <v>69</v>
      </c>
      <c r="K8" s="112" t="s">
        <v>67</v>
      </c>
    </row>
    <row r="9" ht="14.1" customHeight="1" x14ac:dyDescent="0.2">
      <c r="B9" s="163"/>
      <c r="C9" s="114" t="s">
        <v>155</v>
      </c>
      <c r="D9" s="115" t="s">
        <v>156</v>
      </c>
      <c r="E9" s="115" t="s">
        <v>157</v>
      </c>
      <c r="F9" s="116" t="s">
        <v>158</v>
      </c>
      <c r="G9" s="116"/>
      <c r="H9" s="117" t="s">
        <v>75</v>
      </c>
      <c r="I9" s="117"/>
      <c r="J9" s="117"/>
      <c r="K9" s="117"/>
    </row>
    <row r="10" ht="18" customHeight="1" x14ac:dyDescent="0.2">
      <c r="B10" s="164" t="s">
        <v>180</v>
      </c>
      <c r="C10" s="119">
        <v>1496724.3688423198</v>
      </c>
      <c r="D10" s="119" t="s">
        <v>160</v>
      </c>
      <c r="E10" s="49"/>
      <c r="F10" s="49"/>
      <c r="G10" s="49"/>
      <c r="H10" s="119">
        <v>62307.8196396461</v>
      </c>
      <c r="I10" s="119">
        <v>5.422393465794594</v>
      </c>
      <c r="J10" s="120">
        <v>2.4650702665807955</v>
      </c>
      <c r="K10" s="121" t="s">
        <v>106</v>
      </c>
    </row>
    <row r="11" ht="18" customHeight="1" x14ac:dyDescent="0.2">
      <c r="B11" s="122" t="s">
        <v>161</v>
      </c>
      <c r="C11" s="119">
        <v>311200.2842029329</v>
      </c>
      <c r="D11" s="124" t="s">
        <v>160</v>
      </c>
      <c r="E11" s="119">
        <v>70.34985460030424</v>
      </c>
      <c r="F11" s="119">
        <v>8.700736075504539</v>
      </c>
      <c r="G11" s="119">
        <v>3.095705602944321</v>
      </c>
      <c r="H11" s="119">
        <v>21892.894745249683</v>
      </c>
      <c r="I11" s="119">
        <v>2.7076715394717237</v>
      </c>
      <c r="J11" s="119">
        <v>0.9633844634448844</v>
      </c>
      <c r="K11" s="121" t="s">
        <v>106</v>
      </c>
    </row>
    <row r="12" ht="18" customHeight="1" x14ac:dyDescent="0.2">
      <c r="B12" s="122" t="s">
        <v>162</v>
      </c>
      <c r="C12" s="119">
        <v>63921.06924999996</v>
      </c>
      <c r="D12" s="124" t="s">
        <v>160</v>
      </c>
      <c r="E12" s="119">
        <v>72.91822080307273</v>
      </c>
      <c r="F12" s="119">
        <v>1.3561756869390929</v>
      </c>
      <c r="G12" s="119">
        <v>1.0965867877749877</v>
      </c>
      <c r="H12" s="119">
        <v>4661.01064154</v>
      </c>
      <c r="I12" s="119">
        <v>0.0866882</v>
      </c>
      <c r="J12" s="119">
        <v>0.070095</v>
      </c>
      <c r="K12" s="121" t="s">
        <v>106</v>
      </c>
    </row>
    <row r="13" ht="18" customHeight="1" x14ac:dyDescent="0.2">
      <c r="B13" s="122" t="s">
        <v>163</v>
      </c>
      <c r="C13" s="119">
        <v>702242.4516568045</v>
      </c>
      <c r="D13" s="124" t="s">
        <v>160</v>
      </c>
      <c r="E13" s="119">
        <v>50.46476092017248</v>
      </c>
      <c r="F13" s="119">
        <v>1.304616907528445</v>
      </c>
      <c r="G13" s="119">
        <v>0.8933068505876463</v>
      </c>
      <c r="H13" s="119">
        <v>35438.49743085642</v>
      </c>
      <c r="I13" s="119">
        <v>0.916157375615694</v>
      </c>
      <c r="J13" s="119">
        <v>0.6273179928384875</v>
      </c>
      <c r="K13" s="121" t="s">
        <v>106</v>
      </c>
    </row>
    <row r="14" ht="18" customHeight="1" x14ac:dyDescent="0.2">
      <c r="B14" s="122" t="s">
        <v>164</v>
      </c>
      <c r="C14" s="119">
        <v>4064.55</v>
      </c>
      <c r="D14" s="124" t="s">
        <v>160</v>
      </c>
      <c r="E14" s="119">
        <v>77.60190476190476</v>
      </c>
      <c r="F14" s="119">
        <v>28.57142857142857</v>
      </c>
      <c r="G14" s="119">
        <v>3.8095238095238093</v>
      </c>
      <c r="H14" s="119">
        <v>315.416822</v>
      </c>
      <c r="I14" s="119">
        <v>0.11613</v>
      </c>
      <c r="J14" s="119">
        <v>0.015484</v>
      </c>
      <c r="K14" s="121" t="s">
        <v>106</v>
      </c>
    </row>
    <row r="15" ht="18" customHeight="1" x14ac:dyDescent="0.2">
      <c r="B15" s="122" t="s">
        <v>165</v>
      </c>
      <c r="C15" s="119" t="s">
        <v>106</v>
      </c>
      <c r="D15" s="124" t="s">
        <v>160</v>
      </c>
      <c r="E15" s="119" t="s">
        <v>106</v>
      </c>
      <c r="F15" s="119" t="s">
        <v>106</v>
      </c>
      <c r="G15" s="119" t="s">
        <v>106</v>
      </c>
      <c r="H15" s="119" t="s">
        <v>106</v>
      </c>
      <c r="I15" s="119" t="s">
        <v>106</v>
      </c>
      <c r="J15" s="119" t="s">
        <v>106</v>
      </c>
      <c r="K15" s="121" t="s">
        <v>106</v>
      </c>
    </row>
    <row r="16" ht="18" customHeight="1" x14ac:dyDescent="0.2">
      <c r="B16" s="122" t="s">
        <v>166</v>
      </c>
      <c r="C16" s="119">
        <v>415296.01373258233</v>
      </c>
      <c r="D16" s="165" t="s">
        <v>160</v>
      </c>
      <c r="E16" s="119">
        <v>91.6009262952057</v>
      </c>
      <c r="F16" s="119">
        <v>3.8424311766563437</v>
      </c>
      <c r="G16" s="119">
        <v>1.8993411547777124</v>
      </c>
      <c r="H16" s="119">
        <v>38041.499544611004</v>
      </c>
      <c r="I16" s="119">
        <v>1.5957463507071754</v>
      </c>
      <c r="J16" s="119">
        <v>0.7887888102974236</v>
      </c>
      <c r="K16" s="121" t="s">
        <v>106</v>
      </c>
    </row>
    <row r="17" ht="18" customHeight="1" x14ac:dyDescent="0.2">
      <c r="B17" s="166" t="s">
        <v>181</v>
      </c>
      <c r="C17" s="119">
        <v>91725.88675658069</v>
      </c>
      <c r="D17" s="119" t="s">
        <v>160</v>
      </c>
      <c r="E17" s="49"/>
      <c r="F17" s="49"/>
      <c r="G17" s="49"/>
      <c r="H17" s="119">
        <v>4530.82287808113</v>
      </c>
      <c r="I17" s="119">
        <v>0.11113854123786585</v>
      </c>
      <c r="J17" s="119">
        <v>0.10080064519240473</v>
      </c>
      <c r="K17" s="121" t="s">
        <v>106</v>
      </c>
    </row>
    <row r="18" ht="18" customHeight="1" x14ac:dyDescent="0.2">
      <c r="B18" s="122" t="s">
        <v>161</v>
      </c>
      <c r="C18" s="167">
        <v>497.741</v>
      </c>
      <c r="D18" s="124" t="s">
        <v>160</v>
      </c>
      <c r="E18" s="119">
        <v>67.48332867897159</v>
      </c>
      <c r="F18" s="119">
        <v>1.4380973237085153</v>
      </c>
      <c r="G18" s="119">
        <v>2.8083872897752045</v>
      </c>
      <c r="H18" s="167">
        <v>33.5892195</v>
      </c>
      <c r="I18" s="167">
        <v>0.0007158</v>
      </c>
      <c r="J18" s="167">
        <v>0.001397849498</v>
      </c>
      <c r="K18" s="168" t="s">
        <v>106</v>
      </c>
    </row>
    <row r="19" ht="18" customHeight="1" x14ac:dyDescent="0.2">
      <c r="B19" s="122" t="s">
        <v>162</v>
      </c>
      <c r="C19" s="167">
        <v>29261.87</v>
      </c>
      <c r="D19" s="124" t="s">
        <v>160</v>
      </c>
      <c r="E19" s="119">
        <v>47.38560127291934</v>
      </c>
      <c r="F19" s="119">
        <v>1.7275109212090685</v>
      </c>
      <c r="G19" s="119">
        <v>1.5721141540168144</v>
      </c>
      <c r="H19" s="167">
        <v>1386.59130432</v>
      </c>
      <c r="I19" s="167">
        <v>0.0505502</v>
      </c>
      <c r="J19" s="167">
        <v>0.046003</v>
      </c>
      <c r="K19" s="168" t="s">
        <v>106</v>
      </c>
    </row>
    <row r="20" ht="18" customHeight="1" x14ac:dyDescent="0.2">
      <c r="B20" s="122" t="s">
        <v>163</v>
      </c>
      <c r="C20" s="167">
        <v>61966.2397526106</v>
      </c>
      <c r="D20" s="124" t="s">
        <v>160</v>
      </c>
      <c r="E20" s="119">
        <v>50.19898523260128</v>
      </c>
      <c r="F20" s="119">
        <v>0.9662090430989467</v>
      </c>
      <c r="G20" s="119">
        <v>0.8617540114125741</v>
      </c>
      <c r="H20" s="167">
        <v>3110.64235426113</v>
      </c>
      <c r="I20" s="167">
        <v>0.0598723412158098</v>
      </c>
      <c r="J20" s="167">
        <v>0.0533996556789655</v>
      </c>
      <c r="K20" s="168" t="s">
        <v>106</v>
      </c>
    </row>
    <row r="21" ht="18" customHeight="1" x14ac:dyDescent="0.2">
      <c r="B21" s="122" t="s">
        <v>164</v>
      </c>
      <c r="C21" s="167" t="s">
        <v>106</v>
      </c>
      <c r="D21" s="124" t="s">
        <v>160</v>
      </c>
      <c r="E21" s="119" t="s">
        <v>106</v>
      </c>
      <c r="F21" s="119" t="s">
        <v>106</v>
      </c>
      <c r="G21" s="119" t="s">
        <v>106</v>
      </c>
      <c r="H21" s="167" t="s">
        <v>106</v>
      </c>
      <c r="I21" s="167" t="s">
        <v>106</v>
      </c>
      <c r="J21" s="167" t="s">
        <v>106</v>
      </c>
      <c r="K21" s="168" t="s">
        <v>106</v>
      </c>
    </row>
    <row r="22" ht="18" customHeight="1" x14ac:dyDescent="0.2">
      <c r="B22" s="122" t="s">
        <v>165</v>
      </c>
      <c r="C22" s="167" t="s">
        <v>106</v>
      </c>
      <c r="D22" s="124" t="s">
        <v>160</v>
      </c>
      <c r="E22" s="119" t="s">
        <v>106</v>
      </c>
      <c r="F22" s="119" t="s">
        <v>106</v>
      </c>
      <c r="G22" s="119" t="s">
        <v>106</v>
      </c>
      <c r="H22" s="167" t="s">
        <v>106</v>
      </c>
      <c r="I22" s="167" t="s">
        <v>106</v>
      </c>
      <c r="J22" s="167" t="s">
        <v>106</v>
      </c>
      <c r="K22" s="168" t="s">
        <v>106</v>
      </c>
    </row>
    <row r="23" ht="18" customHeight="1" x14ac:dyDescent="0.2">
      <c r="B23" s="122" t="s">
        <v>166</v>
      </c>
      <c r="C23" s="167">
        <v>0.0360039700862395</v>
      </c>
      <c r="D23" s="124" t="s">
        <v>160</v>
      </c>
      <c r="E23" s="119">
        <v>95.2777777777779</v>
      </c>
      <c r="F23" s="119">
        <v>5.555555555555559</v>
      </c>
      <c r="G23" s="119">
        <v>3.8888888888888964</v>
      </c>
      <c r="H23" s="167">
        <v>0.00343037826099449</v>
      </c>
      <c r="I23" s="167">
        <v>2.00022056034664e-7</v>
      </c>
      <c r="J23" s="167">
        <v>1.40015439224265e-7</v>
      </c>
      <c r="K23" s="168" t="s">
        <v>106</v>
      </c>
    </row>
    <row r="24" ht="18" customHeight="1" x14ac:dyDescent="0.2">
      <c r="B24" s="166" t="s">
        <v>182</v>
      </c>
      <c r="C24" s="119">
        <v>55603.27711560791</v>
      </c>
      <c r="D24" s="124" t="s">
        <v>160</v>
      </c>
      <c r="E24" s="49"/>
      <c r="F24" s="49"/>
      <c r="G24" s="49"/>
      <c r="H24" s="119">
        <v>3228.1139631658502</v>
      </c>
      <c r="I24" s="119">
        <v>0.05965291284400734</v>
      </c>
      <c r="J24" s="119">
        <v>0.05106180709009713</v>
      </c>
      <c r="K24" s="121" t="s">
        <v>106</v>
      </c>
    </row>
    <row r="25" ht="18" customHeight="1" x14ac:dyDescent="0.2">
      <c r="B25" s="122" t="s">
        <v>161</v>
      </c>
      <c r="C25" s="167">
        <v>2292.054</v>
      </c>
      <c r="D25" s="124" t="s">
        <v>160</v>
      </c>
      <c r="E25" s="119">
        <v>69.91607091281445</v>
      </c>
      <c r="F25" s="119">
        <v>1.2675094042286963</v>
      </c>
      <c r="G25" s="119">
        <v>1.7414074886542812</v>
      </c>
      <c r="H25" s="167">
        <v>160.25141</v>
      </c>
      <c r="I25" s="167">
        <v>0.0029052</v>
      </c>
      <c r="J25" s="167">
        <v>0.0039914</v>
      </c>
      <c r="K25" s="168" t="s">
        <v>106</v>
      </c>
    </row>
    <row r="26" ht="18" customHeight="1" x14ac:dyDescent="0.2">
      <c r="B26" s="122" t="s">
        <v>162</v>
      </c>
      <c r="C26" s="167">
        <v>10640.31955</v>
      </c>
      <c r="D26" s="124" t="s">
        <v>160</v>
      </c>
      <c r="E26" s="119">
        <v>91.95316087851891</v>
      </c>
      <c r="F26" s="119">
        <v>0.9823013257153541</v>
      </c>
      <c r="G26" s="119">
        <v>0.6548675504769027</v>
      </c>
      <c r="H26" s="167">
        <v>978.41101538</v>
      </c>
      <c r="I26" s="167">
        <v>0.010452</v>
      </c>
      <c r="J26" s="167">
        <v>0.006968</v>
      </c>
      <c r="K26" s="168" t="s">
        <v>106</v>
      </c>
    </row>
    <row r="27" ht="18" customHeight="1" x14ac:dyDescent="0.2">
      <c r="B27" s="122" t="s">
        <v>163</v>
      </c>
      <c r="C27" s="167">
        <v>41556.1848228816</v>
      </c>
      <c r="D27" s="124" t="s">
        <v>160</v>
      </c>
      <c r="E27" s="119">
        <v>50.28015797627697</v>
      </c>
      <c r="F27" s="119">
        <v>0.9650267730518646</v>
      </c>
      <c r="G27" s="119">
        <v>0.8606995543435552</v>
      </c>
      <c r="H27" s="167">
        <v>2089.45153778585</v>
      </c>
      <c r="I27" s="167">
        <v>0.0401028309399723</v>
      </c>
      <c r="J27" s="167">
        <v>0.0357673897572726</v>
      </c>
      <c r="K27" s="168" t="s">
        <v>106</v>
      </c>
    </row>
    <row r="28" ht="18" customHeight="1" x14ac:dyDescent="0.2">
      <c r="B28" s="122" t="s">
        <v>164</v>
      </c>
      <c r="C28" s="167" t="s">
        <v>106</v>
      </c>
      <c r="D28" s="124" t="s">
        <v>160</v>
      </c>
      <c r="E28" s="119" t="s">
        <v>106</v>
      </c>
      <c r="F28" s="119" t="s">
        <v>106</v>
      </c>
      <c r="G28" s="119" t="s">
        <v>106</v>
      </c>
      <c r="H28" s="167" t="s">
        <v>106</v>
      </c>
      <c r="I28" s="167" t="s">
        <v>106</v>
      </c>
      <c r="J28" s="167" t="s">
        <v>106</v>
      </c>
      <c r="K28" s="168" t="s">
        <v>106</v>
      </c>
    </row>
    <row r="29" ht="18" customHeight="1" x14ac:dyDescent="0.2">
      <c r="B29" s="122" t="s">
        <v>165</v>
      </c>
      <c r="C29" s="167" t="s">
        <v>106</v>
      </c>
      <c r="D29" s="124" t="s">
        <v>160</v>
      </c>
      <c r="E29" s="119" t="s">
        <v>106</v>
      </c>
      <c r="F29" s="119" t="s">
        <v>106</v>
      </c>
      <c r="G29" s="119" t="s">
        <v>106</v>
      </c>
      <c r="H29" s="167" t="s">
        <v>106</v>
      </c>
      <c r="I29" s="167" t="s">
        <v>106</v>
      </c>
      <c r="J29" s="167" t="s">
        <v>106</v>
      </c>
      <c r="K29" s="168" t="s">
        <v>106</v>
      </c>
    </row>
    <row r="30" ht="18" customHeight="1" x14ac:dyDescent="0.2">
      <c r="B30" s="122" t="s">
        <v>166</v>
      </c>
      <c r="C30" s="167">
        <v>1114.71874272631</v>
      </c>
      <c r="D30" s="124" t="s">
        <v>160</v>
      </c>
      <c r="E30" s="119">
        <v>95.27777777777759</v>
      </c>
      <c r="F30" s="119">
        <v>5.555555555555542</v>
      </c>
      <c r="G30" s="119">
        <v>3.888888888888881</v>
      </c>
      <c r="H30" s="167">
        <v>106.207924654201</v>
      </c>
      <c r="I30" s="167">
        <v>0.00619288190403504</v>
      </c>
      <c r="J30" s="167">
        <v>0.00433501733282453</v>
      </c>
      <c r="K30" s="168" t="s">
        <v>106</v>
      </c>
    </row>
    <row r="31" ht="18" customHeight="1" x14ac:dyDescent="0.2">
      <c r="B31" s="166" t="s">
        <v>183</v>
      </c>
      <c r="C31" s="119">
        <v>187937.50887102055</v>
      </c>
      <c r="D31" s="124" t="s">
        <v>160</v>
      </c>
      <c r="E31" s="49"/>
      <c r="F31" s="49"/>
      <c r="G31" s="49"/>
      <c r="H31" s="119">
        <v>9521.1140951052</v>
      </c>
      <c r="I31" s="119">
        <v>0.18289336040661583</v>
      </c>
      <c r="J31" s="119">
        <v>0.16175805723004621</v>
      </c>
      <c r="K31" s="121" t="s">
        <v>106</v>
      </c>
    </row>
    <row r="32" ht="18" customHeight="1" x14ac:dyDescent="0.2">
      <c r="B32" s="122" t="s">
        <v>161</v>
      </c>
      <c r="C32" s="167">
        <v>2229.155</v>
      </c>
      <c r="D32" s="124" t="s">
        <v>160</v>
      </c>
      <c r="E32" s="119">
        <v>75.37873252420759</v>
      </c>
      <c r="F32" s="119">
        <v>1.9113071993647812</v>
      </c>
      <c r="G32" s="119">
        <v>1.1521381931718522</v>
      </c>
      <c r="H32" s="167">
        <v>168.0308785</v>
      </c>
      <c r="I32" s="167">
        <v>0.0042606</v>
      </c>
      <c r="J32" s="167">
        <v>0.002568294614</v>
      </c>
      <c r="K32" s="168" t="s">
        <v>106</v>
      </c>
    </row>
    <row r="33" ht="18" customHeight="1" x14ac:dyDescent="0.2">
      <c r="B33" s="122" t="s">
        <v>162</v>
      </c>
      <c r="C33" s="167" t="s">
        <v>106</v>
      </c>
      <c r="D33" s="124" t="s">
        <v>160</v>
      </c>
      <c r="E33" s="119" t="s">
        <v>106</v>
      </c>
      <c r="F33" s="119" t="s">
        <v>106</v>
      </c>
      <c r="G33" s="119" t="s">
        <v>106</v>
      </c>
      <c r="H33" s="167" t="s">
        <v>106</v>
      </c>
      <c r="I33" s="167" t="s">
        <v>106</v>
      </c>
      <c r="J33" s="167" t="s">
        <v>106</v>
      </c>
      <c r="K33" s="168" t="s">
        <v>106</v>
      </c>
    </row>
    <row r="34" ht="18" customHeight="1" x14ac:dyDescent="0.2">
      <c r="B34" s="122" t="s">
        <v>163</v>
      </c>
      <c r="C34" s="167">
        <v>185573.729455488</v>
      </c>
      <c r="D34" s="124" t="s">
        <v>160</v>
      </c>
      <c r="E34" s="119">
        <v>50.40090127007253</v>
      </c>
      <c r="F34" s="119">
        <v>0.959434321415911</v>
      </c>
      <c r="G34" s="119">
        <v>0.8557116920736534</v>
      </c>
      <c r="H34" s="167">
        <v>9353.0832166052</v>
      </c>
      <c r="I34" s="167">
        <v>0.178045805192746</v>
      </c>
      <c r="J34" s="167">
        <v>0.158797610036774</v>
      </c>
      <c r="K34" s="168" t="s">
        <v>106</v>
      </c>
    </row>
    <row r="35" ht="18" customHeight="1" x14ac:dyDescent="0.2">
      <c r="B35" s="122" t="s">
        <v>164</v>
      </c>
      <c r="C35" s="167" t="s">
        <v>106</v>
      </c>
      <c r="D35" s="124" t="s">
        <v>160</v>
      </c>
      <c r="E35" s="119" t="s">
        <v>106</v>
      </c>
      <c r="F35" s="119" t="s">
        <v>106</v>
      </c>
      <c r="G35" s="119" t="s">
        <v>106</v>
      </c>
      <c r="H35" s="167" t="s">
        <v>106</v>
      </c>
      <c r="I35" s="167" t="s">
        <v>106</v>
      </c>
      <c r="J35" s="167" t="s">
        <v>106</v>
      </c>
      <c r="K35" s="168" t="s">
        <v>106</v>
      </c>
    </row>
    <row r="36" ht="18" customHeight="1" x14ac:dyDescent="0.2">
      <c r="B36" s="122" t="s">
        <v>165</v>
      </c>
      <c r="C36" s="167" t="s">
        <v>106</v>
      </c>
      <c r="D36" s="124" t="s">
        <v>160</v>
      </c>
      <c r="E36" s="119" t="s">
        <v>106</v>
      </c>
      <c r="F36" s="119" t="s">
        <v>106</v>
      </c>
      <c r="G36" s="119" t="s">
        <v>106</v>
      </c>
      <c r="H36" s="167" t="s">
        <v>106</v>
      </c>
      <c r="I36" s="167" t="s">
        <v>106</v>
      </c>
      <c r="J36" s="167" t="s">
        <v>106</v>
      </c>
      <c r="K36" s="168" t="s">
        <v>106</v>
      </c>
    </row>
    <row r="37" ht="18" customHeight="1" x14ac:dyDescent="0.2">
      <c r="B37" s="122" t="s">
        <v>166</v>
      </c>
      <c r="C37" s="167">
        <v>134.624415532537</v>
      </c>
      <c r="D37" s="124" t="s">
        <v>160</v>
      </c>
      <c r="E37" s="119">
        <v>83.55153816375889</v>
      </c>
      <c r="F37" s="119">
        <v>4.359946236706048</v>
      </c>
      <c r="G37" s="119">
        <v>2.9129380262931264</v>
      </c>
      <c r="H37" s="167">
        <v>11.2480769921405</v>
      </c>
      <c r="I37" s="167">
        <v>0.000586955213869836</v>
      </c>
      <c r="J37" s="167">
        <v>0.000392152579272214</v>
      </c>
      <c r="K37" s="168" t="s">
        <v>106</v>
      </c>
    </row>
    <row r="38" ht="18" customHeight="1" x14ac:dyDescent="0.2">
      <c r="B38" s="166" t="s">
        <v>184</v>
      </c>
      <c r="C38" s="119">
        <v>450390.9671060629</v>
      </c>
      <c r="D38" s="124" t="s">
        <v>160</v>
      </c>
      <c r="E38" s="49"/>
      <c r="F38" s="49"/>
      <c r="G38" s="49"/>
      <c r="H38" s="119">
        <v>6327.83755646755</v>
      </c>
      <c r="I38" s="119">
        <v>1.1141687601019168</v>
      </c>
      <c r="J38" s="119">
        <v>0.557624986879274</v>
      </c>
      <c r="K38" s="121" t="s">
        <v>106</v>
      </c>
    </row>
    <row r="39" ht="18" customHeight="1" x14ac:dyDescent="0.2">
      <c r="B39" s="122" t="s">
        <v>161</v>
      </c>
      <c r="C39" s="167">
        <v>5915.39237593985</v>
      </c>
      <c r="D39" s="124" t="s">
        <v>160</v>
      </c>
      <c r="E39" s="119">
        <v>72.85784241750058</v>
      </c>
      <c r="F39" s="119">
        <v>2.3474432865655097</v>
      </c>
      <c r="G39" s="119">
        <v>1.5986314566875366</v>
      </c>
      <c r="H39" s="167">
        <v>430.98272556391</v>
      </c>
      <c r="I39" s="167">
        <v>0.0138860481203008</v>
      </c>
      <c r="J39" s="167">
        <v>0.00945653233082707</v>
      </c>
      <c r="K39" s="168" t="s">
        <v>106</v>
      </c>
    </row>
    <row r="40" ht="18" customHeight="1" x14ac:dyDescent="0.2">
      <c r="B40" s="122" t="s">
        <v>162</v>
      </c>
      <c r="C40" s="167" t="s">
        <v>106</v>
      </c>
      <c r="D40" s="124" t="s">
        <v>160</v>
      </c>
      <c r="E40" s="119" t="s">
        <v>106</v>
      </c>
      <c r="F40" s="119" t="s">
        <v>106</v>
      </c>
      <c r="G40" s="119" t="s">
        <v>106</v>
      </c>
      <c r="H40" s="167" t="s">
        <v>106</v>
      </c>
      <c r="I40" s="167" t="s">
        <v>106</v>
      </c>
      <c r="J40" s="167" t="s">
        <v>106</v>
      </c>
      <c r="K40" s="168" t="s">
        <v>106</v>
      </c>
    </row>
    <row r="41" ht="18" customHeight="1" x14ac:dyDescent="0.2">
      <c r="B41" s="122" t="s">
        <v>163</v>
      </c>
      <c r="C41" s="167">
        <v>116976.473464391</v>
      </c>
      <c r="D41" s="124" t="s">
        <v>160</v>
      </c>
      <c r="E41" s="119">
        <v>50.410605280374696</v>
      </c>
      <c r="F41" s="119">
        <v>0.9589016069113634</v>
      </c>
      <c r="G41" s="119">
        <v>0.8552365683263491</v>
      </c>
      <c r="H41" s="167">
        <v>5896.85483090364</v>
      </c>
      <c r="I41" s="167">
        <v>0.112168928375829</v>
      </c>
      <c r="J41" s="167">
        <v>0.100042557740604</v>
      </c>
      <c r="K41" s="168" t="s">
        <v>106</v>
      </c>
    </row>
    <row r="42" ht="18" customHeight="1" x14ac:dyDescent="0.2">
      <c r="B42" s="122" t="s">
        <v>164</v>
      </c>
      <c r="C42" s="167" t="s">
        <v>106</v>
      </c>
      <c r="D42" s="124" t="s">
        <v>160</v>
      </c>
      <c r="E42" s="119" t="s">
        <v>106</v>
      </c>
      <c r="F42" s="119" t="s">
        <v>106</v>
      </c>
      <c r="G42" s="119" t="s">
        <v>106</v>
      </c>
      <c r="H42" s="167" t="s">
        <v>106</v>
      </c>
      <c r="I42" s="167" t="s">
        <v>106</v>
      </c>
      <c r="J42" s="167" t="s">
        <v>106</v>
      </c>
      <c r="K42" s="168" t="s">
        <v>106</v>
      </c>
    </row>
    <row r="43" ht="18" customHeight="1" x14ac:dyDescent="0.2">
      <c r="B43" s="122" t="s">
        <v>165</v>
      </c>
      <c r="C43" s="167" t="s">
        <v>106</v>
      </c>
      <c r="D43" s="124" t="s">
        <v>160</v>
      </c>
      <c r="E43" s="119" t="s">
        <v>106</v>
      </c>
      <c r="F43" s="119" t="s">
        <v>106</v>
      </c>
      <c r="G43" s="119" t="s">
        <v>106</v>
      </c>
      <c r="H43" s="167" t="s">
        <v>106</v>
      </c>
      <c r="I43" s="167" t="s">
        <v>106</v>
      </c>
      <c r="J43" s="167" t="s">
        <v>106</v>
      </c>
      <c r="K43" s="168" t="s">
        <v>106</v>
      </c>
    </row>
    <row r="44" ht="18" customHeight="1" x14ac:dyDescent="0.2">
      <c r="B44" s="122" t="s">
        <v>166</v>
      </c>
      <c r="C44" s="167">
        <v>327499.101265732</v>
      </c>
      <c r="D44" s="119" t="s">
        <v>160</v>
      </c>
      <c r="E44" s="119">
        <v>90.96107047146285</v>
      </c>
      <c r="F44" s="119">
        <v>3.0171496037298553</v>
      </c>
      <c r="G44" s="119">
        <v>1.368327104031454</v>
      </c>
      <c r="H44" s="167">
        <v>29789.668829573</v>
      </c>
      <c r="I44" s="167">
        <v>0.988113783605787</v>
      </c>
      <c r="J44" s="167">
        <v>0.448125896807843</v>
      </c>
      <c r="K44" s="168" t="s">
        <v>106</v>
      </c>
    </row>
    <row r="45" ht="18" customHeight="1" x14ac:dyDescent="0.2">
      <c r="B45" s="166" t="s">
        <v>185</v>
      </c>
      <c r="C45" s="119" t="s">
        <v>91</v>
      </c>
      <c r="D45" s="119" t="s">
        <v>160</v>
      </c>
      <c r="E45" s="49"/>
      <c r="F45" s="49"/>
      <c r="G45" s="49"/>
      <c r="H45" s="119" t="s">
        <v>91</v>
      </c>
      <c r="I45" s="119" t="s">
        <v>91</v>
      </c>
      <c r="J45" s="119" t="s">
        <v>91</v>
      </c>
      <c r="K45" s="121" t="s">
        <v>106</v>
      </c>
    </row>
    <row r="46" ht="18" customHeight="1" x14ac:dyDescent="0.2">
      <c r="B46" s="122" t="s">
        <v>161</v>
      </c>
      <c r="C46" s="167" t="s">
        <v>80</v>
      </c>
      <c r="D46" s="119" t="s">
        <v>160</v>
      </c>
      <c r="E46" s="119" t="s">
        <v>80</v>
      </c>
      <c r="F46" s="119" t="s">
        <v>80</v>
      </c>
      <c r="G46" s="119" t="s">
        <v>80</v>
      </c>
      <c r="H46" s="167" t="s">
        <v>80</v>
      </c>
      <c r="I46" s="167" t="s">
        <v>80</v>
      </c>
      <c r="J46" s="167" t="s">
        <v>80</v>
      </c>
      <c r="K46" s="168" t="s">
        <v>106</v>
      </c>
    </row>
    <row r="47" ht="18" customHeight="1" x14ac:dyDescent="0.2">
      <c r="B47" s="122" t="s">
        <v>162</v>
      </c>
      <c r="C47" s="167" t="s">
        <v>80</v>
      </c>
      <c r="D47" s="119" t="s">
        <v>160</v>
      </c>
      <c r="E47" s="119" t="s">
        <v>80</v>
      </c>
      <c r="F47" s="119" t="s">
        <v>80</v>
      </c>
      <c r="G47" s="119" t="s">
        <v>80</v>
      </c>
      <c r="H47" s="167" t="s">
        <v>80</v>
      </c>
      <c r="I47" s="167" t="s">
        <v>80</v>
      </c>
      <c r="J47" s="167" t="s">
        <v>80</v>
      </c>
      <c r="K47" s="168" t="s">
        <v>106</v>
      </c>
    </row>
    <row r="48" ht="18" customHeight="1" x14ac:dyDescent="0.2">
      <c r="B48" s="122" t="s">
        <v>163</v>
      </c>
      <c r="C48" s="167" t="s">
        <v>80</v>
      </c>
      <c r="D48" s="119" t="s">
        <v>160</v>
      </c>
      <c r="E48" s="119" t="s">
        <v>80</v>
      </c>
      <c r="F48" s="119" t="s">
        <v>80</v>
      </c>
      <c r="G48" s="119" t="s">
        <v>80</v>
      </c>
      <c r="H48" s="167" t="s">
        <v>80</v>
      </c>
      <c r="I48" s="167" t="s">
        <v>80</v>
      </c>
      <c r="J48" s="167" t="s">
        <v>80</v>
      </c>
      <c r="K48" s="168" t="s">
        <v>106</v>
      </c>
    </row>
    <row r="49" ht="18" customHeight="1" x14ac:dyDescent="0.2">
      <c r="B49" s="122" t="s">
        <v>164</v>
      </c>
      <c r="C49" s="167" t="s">
        <v>106</v>
      </c>
      <c r="D49" s="119" t="s">
        <v>160</v>
      </c>
      <c r="E49" s="119" t="s">
        <v>106</v>
      </c>
      <c r="F49" s="119" t="s">
        <v>106</v>
      </c>
      <c r="G49" s="119" t="s">
        <v>106</v>
      </c>
      <c r="H49" s="167" t="s">
        <v>106</v>
      </c>
      <c r="I49" s="167" t="s">
        <v>106</v>
      </c>
      <c r="J49" s="167" t="s">
        <v>106</v>
      </c>
      <c r="K49" s="168" t="s">
        <v>106</v>
      </c>
    </row>
    <row r="50" ht="18" customHeight="1" x14ac:dyDescent="0.2">
      <c r="B50" s="122" t="s">
        <v>165</v>
      </c>
      <c r="C50" s="167" t="s">
        <v>106</v>
      </c>
      <c r="D50" s="119" t="s">
        <v>160</v>
      </c>
      <c r="E50" s="119" t="s">
        <v>106</v>
      </c>
      <c r="F50" s="119" t="s">
        <v>106</v>
      </c>
      <c r="G50" s="119" t="s">
        <v>106</v>
      </c>
      <c r="H50" s="167" t="s">
        <v>106</v>
      </c>
      <c r="I50" s="167" t="s">
        <v>106</v>
      </c>
      <c r="J50" s="167" t="s">
        <v>106</v>
      </c>
      <c r="K50" s="168" t="s">
        <v>106</v>
      </c>
    </row>
    <row r="51" ht="18" customHeight="1" x14ac:dyDescent="0.2">
      <c r="B51" s="122" t="s">
        <v>166</v>
      </c>
      <c r="C51" s="167" t="s">
        <v>80</v>
      </c>
      <c r="D51" s="119" t="s">
        <v>160</v>
      </c>
      <c r="E51" s="119" t="s">
        <v>80</v>
      </c>
      <c r="F51" s="119" t="s">
        <v>80</v>
      </c>
      <c r="G51" s="119" t="s">
        <v>80</v>
      </c>
      <c r="H51" s="167" t="s">
        <v>80</v>
      </c>
      <c r="I51" s="167" t="s">
        <v>80</v>
      </c>
      <c r="J51" s="167" t="s">
        <v>80</v>
      </c>
      <c r="K51" s="168" t="s">
        <v>106</v>
      </c>
    </row>
    <row r="52" ht="18" customHeight="1" x14ac:dyDescent="0.2">
      <c r="B52" s="166" t="s">
        <v>186</v>
      </c>
      <c r="C52" s="169">
        <v>50640.08255812656</v>
      </c>
      <c r="D52" s="119" t="s">
        <v>160</v>
      </c>
      <c r="E52" s="49"/>
      <c r="F52" s="49"/>
      <c r="G52" s="49"/>
      <c r="H52" s="119">
        <v>3646.10346646</v>
      </c>
      <c r="I52" s="119">
        <v>0.19422315350734645</v>
      </c>
      <c r="J52" s="119">
        <v>0.05184987264914251</v>
      </c>
      <c r="K52" s="121" t="s">
        <v>106</v>
      </c>
    </row>
    <row r="53" ht="18" customHeight="1" x14ac:dyDescent="0.2">
      <c r="B53" s="122" t="s">
        <v>161</v>
      </c>
      <c r="C53" s="170">
        <v>17956.932</v>
      </c>
      <c r="D53" s="119" t="s">
        <v>160</v>
      </c>
      <c r="E53" s="119">
        <v>80.83571144001658</v>
      </c>
      <c r="F53" s="119">
        <v>2.5069984115326602</v>
      </c>
      <c r="G53" s="119">
        <v>0.5823330619061208</v>
      </c>
      <c r="H53" s="170">
        <v>1451.5613735</v>
      </c>
      <c r="I53" s="170">
        <v>0.045018</v>
      </c>
      <c r="J53" s="170">
        <v>0.010456915194</v>
      </c>
      <c r="K53" s="171" t="s">
        <v>106</v>
      </c>
    </row>
    <row r="54" ht="18" customHeight="1" x14ac:dyDescent="0.2">
      <c r="B54" s="122" t="s">
        <v>162</v>
      </c>
      <c r="C54" s="167">
        <v>12426.2888178571</v>
      </c>
      <c r="D54" s="119" t="s">
        <v>160</v>
      </c>
      <c r="E54" s="119">
        <v>89.16330581080669</v>
      </c>
      <c r="F54" s="119">
        <v>1.0796465619502296</v>
      </c>
      <c r="G54" s="119">
        <v>0.7197643746334864</v>
      </c>
      <c r="H54" s="167">
        <v>1107.96898996</v>
      </c>
      <c r="I54" s="167">
        <v>0.013416</v>
      </c>
      <c r="J54" s="167">
        <v>0.008944</v>
      </c>
      <c r="K54" s="168" t="s">
        <v>106</v>
      </c>
    </row>
    <row r="55" ht="18" customHeight="1" x14ac:dyDescent="0.2">
      <c r="B55" s="122" t="s">
        <v>163</v>
      </c>
      <c r="C55" s="167">
        <v>15287.6941089471</v>
      </c>
      <c r="D55" s="119" t="s">
        <v>160</v>
      </c>
      <c r="E55" s="119">
        <v>50.44294289932724</v>
      </c>
      <c r="F55" s="119">
        <v>0.9572077970500317</v>
      </c>
      <c r="G55" s="119">
        <v>0.879596354045975</v>
      </c>
      <c r="H55" s="167">
        <v>771.156281</v>
      </c>
      <c r="I55" s="167">
        <v>0.0146335</v>
      </c>
      <c r="J55" s="167">
        <v>0.013447</v>
      </c>
      <c r="K55" s="168" t="s">
        <v>106</v>
      </c>
    </row>
    <row r="56" ht="18" customHeight="1" x14ac:dyDescent="0.2">
      <c r="B56" s="122" t="s">
        <v>164</v>
      </c>
      <c r="C56" s="167">
        <v>4064.55</v>
      </c>
      <c r="D56" s="119" t="s">
        <v>160</v>
      </c>
      <c r="E56" s="119">
        <v>77.60190476190476</v>
      </c>
      <c r="F56" s="119">
        <v>28.57142857142857</v>
      </c>
      <c r="G56" s="119">
        <v>3.8095238095238093</v>
      </c>
      <c r="H56" s="167">
        <v>315.416822</v>
      </c>
      <c r="I56" s="167">
        <v>0.11613</v>
      </c>
      <c r="J56" s="167">
        <v>0.015484</v>
      </c>
      <c r="K56" s="168" t="s">
        <v>106</v>
      </c>
    </row>
    <row r="57" ht="18" customHeight="1" x14ac:dyDescent="0.2">
      <c r="B57" s="122" t="s">
        <v>165</v>
      </c>
      <c r="C57" s="167" t="s">
        <v>106</v>
      </c>
      <c r="D57" s="119" t="s">
        <v>160</v>
      </c>
      <c r="E57" s="119" t="s">
        <v>106</v>
      </c>
      <c r="F57" s="119" t="s">
        <v>106</v>
      </c>
      <c r="G57" s="119" t="s">
        <v>106</v>
      </c>
      <c r="H57" s="167" t="s">
        <v>106</v>
      </c>
      <c r="I57" s="167" t="s">
        <v>106</v>
      </c>
      <c r="J57" s="167" t="s">
        <v>106</v>
      </c>
      <c r="K57" s="168" t="s">
        <v>106</v>
      </c>
    </row>
    <row r="58" ht="18" customHeight="1" x14ac:dyDescent="0.2">
      <c r="B58" s="122" t="s">
        <v>166</v>
      </c>
      <c r="C58" s="172">
        <v>904.61763132236</v>
      </c>
      <c r="D58" s="119" t="s">
        <v>160</v>
      </c>
      <c r="E58" s="173">
        <v>95.27777777777787</v>
      </c>
      <c r="F58" s="173">
        <v>5.555555555555562</v>
      </c>
      <c r="G58" s="173">
        <v>3.8888888888888875</v>
      </c>
      <c r="H58" s="172">
        <v>86.1899576509916</v>
      </c>
      <c r="I58" s="172">
        <v>0.00502565350734645</v>
      </c>
      <c r="J58" s="172">
        <v>0.00351795745514251</v>
      </c>
      <c r="K58" s="174" t="s">
        <v>106</v>
      </c>
    </row>
    <row r="59" ht="18" customHeight="1" x14ac:dyDescent="0.2">
      <c r="B59" s="166" t="s">
        <v>187</v>
      </c>
      <c r="C59" s="169">
        <v>660426.6464349211</v>
      </c>
      <c r="D59" s="119" t="s">
        <v>160</v>
      </c>
      <c r="E59" s="140"/>
      <c r="F59" s="140"/>
      <c r="G59" s="140"/>
      <c r="H59" s="119">
        <v>35053.827680366376</v>
      </c>
      <c r="I59" s="119">
        <v>3.760316737696841</v>
      </c>
      <c r="J59" s="119">
        <v>1.5419748975398306</v>
      </c>
      <c r="K59" s="121" t="s">
        <v>106</v>
      </c>
    </row>
    <row r="60" ht="18" customHeight="1" x14ac:dyDescent="0.2">
      <c r="B60" s="122" t="s">
        <v>161</v>
      </c>
      <c r="C60" s="169">
        <v>282309.00982699305</v>
      </c>
      <c r="D60" s="119" t="s">
        <v>160</v>
      </c>
      <c r="E60" s="119">
        <v>69.59919256642542</v>
      </c>
      <c r="F60" s="119">
        <v>9.35459301483092</v>
      </c>
      <c r="G60" s="119">
        <v>3.3137924729407904</v>
      </c>
      <c r="H60" s="119">
        <v>19648.479138185772</v>
      </c>
      <c r="I60" s="119">
        <v>2.640885891351423</v>
      </c>
      <c r="J60" s="119">
        <v>0.9355134718080572</v>
      </c>
      <c r="K60" s="121" t="s">
        <v>106</v>
      </c>
    </row>
    <row r="61" ht="18" customHeight="1" x14ac:dyDescent="0.2">
      <c r="B61" s="122" t="s">
        <v>162</v>
      </c>
      <c r="C61" s="169">
        <v>11592.59088214286</v>
      </c>
      <c r="D61" s="119" t="s">
        <v>160</v>
      </c>
      <c r="E61" s="119">
        <v>102.48264119369958</v>
      </c>
      <c r="F61" s="119">
        <v>1.0584346609609605</v>
      </c>
      <c r="G61" s="119">
        <v>0.705623107307307</v>
      </c>
      <c r="H61" s="119">
        <v>1188.03933188</v>
      </c>
      <c r="I61" s="119">
        <v>0.01227</v>
      </c>
      <c r="J61" s="119">
        <v>0.00818</v>
      </c>
      <c r="K61" s="121" t="s">
        <v>106</v>
      </c>
    </row>
    <row r="62" ht="18" customHeight="1" x14ac:dyDescent="0.2">
      <c r="B62" s="122" t="s">
        <v>163</v>
      </c>
      <c r="C62" s="169">
        <v>280882.13005248626</v>
      </c>
      <c r="D62" s="119" t="s">
        <v>160</v>
      </c>
      <c r="E62" s="119">
        <v>50.616638401467284</v>
      </c>
      <c r="F62" s="119">
        <v>1.8204574630496715</v>
      </c>
      <c r="G62" s="119">
        <v>0.94653148484452</v>
      </c>
      <c r="H62" s="119">
        <v>14217.309210300604</v>
      </c>
      <c r="I62" s="119">
        <v>0.5113339698913371</v>
      </c>
      <c r="J62" s="119">
        <v>0.2658637796248714</v>
      </c>
      <c r="K62" s="121" t="s">
        <v>106</v>
      </c>
    </row>
    <row r="63" ht="18" customHeight="1" x14ac:dyDescent="0.2">
      <c r="B63" s="122" t="s">
        <v>164</v>
      </c>
      <c r="C63" s="169" t="s">
        <v>106</v>
      </c>
      <c r="D63" s="119" t="s">
        <v>160</v>
      </c>
      <c r="E63" s="119" t="s">
        <v>106</v>
      </c>
      <c r="F63" s="119" t="s">
        <v>106</v>
      </c>
      <c r="G63" s="119" t="s">
        <v>106</v>
      </c>
      <c r="H63" s="119" t="s">
        <v>106</v>
      </c>
      <c r="I63" s="119" t="s">
        <v>106</v>
      </c>
      <c r="J63" s="119" t="s">
        <v>106</v>
      </c>
      <c r="K63" s="121" t="s">
        <v>106</v>
      </c>
    </row>
    <row r="64" ht="18" customHeight="1" x14ac:dyDescent="0.2">
      <c r="B64" s="122" t="s">
        <v>165</v>
      </c>
      <c r="C64" s="169" t="s">
        <v>106</v>
      </c>
      <c r="D64" s="119" t="s">
        <v>160</v>
      </c>
      <c r="E64" s="119" t="s">
        <v>106</v>
      </c>
      <c r="F64" s="119" t="s">
        <v>106</v>
      </c>
      <c r="G64" s="119" t="s">
        <v>106</v>
      </c>
      <c r="H64" s="119" t="s">
        <v>106</v>
      </c>
      <c r="I64" s="119" t="s">
        <v>106</v>
      </c>
      <c r="J64" s="119" t="s">
        <v>106</v>
      </c>
      <c r="K64" s="121" t="s">
        <v>106</v>
      </c>
    </row>
    <row r="65" ht="18" customHeight="1" x14ac:dyDescent="0.2">
      <c r="B65" s="122" t="s">
        <v>166</v>
      </c>
      <c r="C65" s="169">
        <v>85642.91567329901</v>
      </c>
      <c r="D65" s="119" t="s">
        <v>160</v>
      </c>
      <c r="E65" s="119">
        <v>93.9736960388377</v>
      </c>
      <c r="F65" s="119">
        <v>6.95710639659881</v>
      </c>
      <c r="G65" s="119">
        <v>3.8814377522476198</v>
      </c>
      <c r="H65" s="119">
        <v>8048.1813253624105</v>
      </c>
      <c r="I65" s="119">
        <v>0.5958268764540811</v>
      </c>
      <c r="J65" s="119">
        <v>0.33241764610690216</v>
      </c>
      <c r="K65" s="121" t="s">
        <v>106</v>
      </c>
    </row>
    <row r="66" ht="18" customHeight="1" x14ac:dyDescent="0.2">
      <c r="B66" s="175" t="s">
        <v>188</v>
      </c>
      <c r="C66" s="119">
        <v>76136.6116742835</v>
      </c>
      <c r="D66" s="124" t="s">
        <v>160</v>
      </c>
      <c r="E66" s="49"/>
      <c r="F66" s="49"/>
      <c r="G66" s="49"/>
      <c r="H66" s="119">
        <v>4804.26749028858</v>
      </c>
      <c r="I66" s="119">
        <v>0.102895156912054</v>
      </c>
      <c r="J66" s="119">
        <v>0.0995929625831752</v>
      </c>
      <c r="K66" s="121" t="s">
        <v>106</v>
      </c>
    </row>
    <row r="67" ht="18" customHeight="1" x14ac:dyDescent="0.2">
      <c r="B67" s="176" t="s">
        <v>161</v>
      </c>
      <c r="C67" s="167">
        <v>26896.245156169</v>
      </c>
      <c r="D67" s="124" t="s">
        <v>160</v>
      </c>
      <c r="E67" s="119">
        <v>69.03816519337397</v>
      </c>
      <c r="F67" s="119">
        <v>2.0355362586021597</v>
      </c>
      <c r="G67" s="119">
        <v>2.1762484635396486</v>
      </c>
      <c r="H67" s="167">
        <v>1856.86741617308</v>
      </c>
      <c r="I67" s="167">
        <v>0.0547482822356347</v>
      </c>
      <c r="J67" s="167">
        <v>0.0585329121960985</v>
      </c>
      <c r="K67" s="168" t="s">
        <v>106</v>
      </c>
    </row>
    <row r="68" ht="18" customHeight="1" x14ac:dyDescent="0.2">
      <c r="B68" s="176" t="s">
        <v>162</v>
      </c>
      <c r="C68" s="167">
        <v>8148.542</v>
      </c>
      <c r="D68" s="124" t="s">
        <v>160</v>
      </c>
      <c r="E68" s="119">
        <v>107.84462244411331</v>
      </c>
      <c r="F68" s="119">
        <v>1.025336802583824</v>
      </c>
      <c r="G68" s="119">
        <v>0.6835578683892161</v>
      </c>
      <c r="H68" s="167">
        <v>878.77643546</v>
      </c>
      <c r="I68" s="167">
        <v>0.008355</v>
      </c>
      <c r="J68" s="167">
        <v>0.00557</v>
      </c>
      <c r="K68" s="168" t="s">
        <v>106</v>
      </c>
    </row>
    <row r="69" ht="18" customHeight="1" x14ac:dyDescent="0.2">
      <c r="B69" s="176" t="s">
        <v>163</v>
      </c>
      <c r="C69" s="167">
        <v>41091.8245181145</v>
      </c>
      <c r="D69" s="124" t="s">
        <v>160</v>
      </c>
      <c r="E69" s="119">
        <v>50.34148916273088</v>
      </c>
      <c r="F69" s="119">
        <v>0.9683647572980814</v>
      </c>
      <c r="G69" s="119">
        <v>0.8636766754280192</v>
      </c>
      <c r="H69" s="167">
        <v>2068.6236386555</v>
      </c>
      <c r="I69" s="167">
        <v>0.0397918746764193</v>
      </c>
      <c r="J69" s="167">
        <v>0.0354900503870767</v>
      </c>
      <c r="K69" s="168" t="s">
        <v>106</v>
      </c>
    </row>
    <row r="70" ht="18" customHeight="1" x14ac:dyDescent="0.2">
      <c r="B70" s="176" t="s">
        <v>164</v>
      </c>
      <c r="C70" s="167" t="s">
        <v>106</v>
      </c>
      <c r="D70" s="124" t="s">
        <v>160</v>
      </c>
      <c r="E70" s="119" t="s">
        <v>106</v>
      </c>
      <c r="F70" s="119" t="s">
        <v>106</v>
      </c>
      <c r="G70" s="119" t="s">
        <v>106</v>
      </c>
      <c r="H70" s="167" t="s">
        <v>106</v>
      </c>
      <c r="I70" s="167" t="s">
        <v>106</v>
      </c>
      <c r="J70" s="167" t="s">
        <v>106</v>
      </c>
      <c r="K70" s="168" t="s">
        <v>106</v>
      </c>
    </row>
    <row r="71" ht="18" customHeight="1" x14ac:dyDescent="0.2">
      <c r="B71" s="176" t="s">
        <v>165</v>
      </c>
      <c r="C71" s="167" t="s">
        <v>106</v>
      </c>
      <c r="D71" s="124" t="s">
        <v>160</v>
      </c>
      <c r="E71" s="119" t="s">
        <v>106</v>
      </c>
      <c r="F71" s="119" t="s">
        <v>106</v>
      </c>
      <c r="G71" s="119" t="s">
        <v>106</v>
      </c>
      <c r="H71" s="167" t="s">
        <v>106</v>
      </c>
      <c r="I71" s="167" t="s">
        <v>106</v>
      </c>
      <c r="J71" s="167" t="s">
        <v>106</v>
      </c>
      <c r="K71" s="168" t="s">
        <v>106</v>
      </c>
    </row>
    <row r="72" ht="18" customHeight="1" x14ac:dyDescent="0.2">
      <c r="B72" s="176" t="s">
        <v>166</v>
      </c>
      <c r="C72" s="167" t="s">
        <v>106</v>
      </c>
      <c r="D72" s="119" t="s">
        <v>160</v>
      </c>
      <c r="E72" s="119" t="s">
        <v>106</v>
      </c>
      <c r="F72" s="119" t="s">
        <v>106</v>
      </c>
      <c r="G72" s="119" t="s">
        <v>106</v>
      </c>
      <c r="H72" s="167" t="s">
        <v>106</v>
      </c>
      <c r="I72" s="167" t="s">
        <v>106</v>
      </c>
      <c r="J72" s="167" t="s">
        <v>106</v>
      </c>
      <c r="K72" s="168" t="s">
        <v>106</v>
      </c>
    </row>
    <row r="73" ht="18" customHeight="1" x14ac:dyDescent="0.2">
      <c r="B73" s="175" t="s">
        <v>189</v>
      </c>
      <c r="C73" s="119">
        <v>26290.3103574293</v>
      </c>
      <c r="D73" s="124" t="s">
        <v>160</v>
      </c>
      <c r="E73" s="49"/>
      <c r="F73" s="49"/>
      <c r="G73" s="49"/>
      <c r="H73" s="119">
        <v>1419.007657016368</v>
      </c>
      <c r="I73" s="119">
        <v>0.025398421944837803</v>
      </c>
      <c r="J73" s="119">
        <v>0.039537709947819605</v>
      </c>
      <c r="K73" s="121" t="s">
        <v>106</v>
      </c>
    </row>
    <row r="74" ht="18" customHeight="1" x14ac:dyDescent="0.2">
      <c r="B74" s="176" t="s">
        <v>161</v>
      </c>
      <c r="C74" s="167">
        <v>6824.824</v>
      </c>
      <c r="D74" s="124" t="s">
        <v>160</v>
      </c>
      <c r="E74" s="119">
        <v>64.31598529134232</v>
      </c>
      <c r="F74" s="119">
        <v>0.9776808896463851</v>
      </c>
      <c r="G74" s="119">
        <v>3.197738139474366</v>
      </c>
      <c r="H74" s="167">
        <v>438.94528</v>
      </c>
      <c r="I74" s="167">
        <v>0.0066725</v>
      </c>
      <c r="J74" s="167">
        <v>0.021824</v>
      </c>
      <c r="K74" s="168" t="s">
        <v>106</v>
      </c>
    </row>
    <row r="75" ht="18" customHeight="1" x14ac:dyDescent="0.2">
      <c r="B75" s="176" t="s">
        <v>162</v>
      </c>
      <c r="C75" s="167" t="s">
        <v>106</v>
      </c>
      <c r="D75" s="124" t="s">
        <v>160</v>
      </c>
      <c r="E75" s="119" t="s">
        <v>106</v>
      </c>
      <c r="F75" s="119" t="s">
        <v>106</v>
      </c>
      <c r="G75" s="119" t="s">
        <v>106</v>
      </c>
      <c r="H75" s="167" t="s">
        <v>106</v>
      </c>
      <c r="I75" s="167" t="s">
        <v>106</v>
      </c>
      <c r="J75" s="167" t="s">
        <v>106</v>
      </c>
      <c r="K75" s="168" t="s">
        <v>106</v>
      </c>
    </row>
    <row r="76" ht="18" customHeight="1" x14ac:dyDescent="0.2">
      <c r="B76" s="176" t="s">
        <v>163</v>
      </c>
      <c r="C76" s="167">
        <v>19465.4863574293</v>
      </c>
      <c r="D76" s="124" t="s">
        <v>160</v>
      </c>
      <c r="E76" s="119">
        <v>50.34872281227704</v>
      </c>
      <c r="F76" s="119">
        <v>0.9620063737935203</v>
      </c>
      <c r="G76" s="119">
        <v>0.910006029264144</v>
      </c>
      <c r="H76" s="167">
        <v>980.062377016368</v>
      </c>
      <c r="I76" s="167">
        <v>0.0187259219448378</v>
      </c>
      <c r="J76" s="167">
        <v>0.0177137099478196</v>
      </c>
      <c r="K76" s="168" t="s">
        <v>106</v>
      </c>
    </row>
    <row r="77" ht="18" customHeight="1" x14ac:dyDescent="0.2">
      <c r="B77" s="176" t="s">
        <v>164</v>
      </c>
      <c r="C77" s="167" t="s">
        <v>106</v>
      </c>
      <c r="D77" s="124" t="s">
        <v>160</v>
      </c>
      <c r="E77" s="119" t="s">
        <v>106</v>
      </c>
      <c r="F77" s="119" t="s">
        <v>106</v>
      </c>
      <c r="G77" s="119" t="s">
        <v>106</v>
      </c>
      <c r="H77" s="167" t="s">
        <v>106</v>
      </c>
      <c r="I77" s="167" t="s">
        <v>106</v>
      </c>
      <c r="J77" s="167" t="s">
        <v>106</v>
      </c>
      <c r="K77" s="168" t="s">
        <v>106</v>
      </c>
    </row>
    <row r="78" ht="18" customHeight="1" x14ac:dyDescent="0.2">
      <c r="B78" s="176" t="s">
        <v>165</v>
      </c>
      <c r="C78" s="167" t="s">
        <v>106</v>
      </c>
      <c r="D78" s="124" t="s">
        <v>160</v>
      </c>
      <c r="E78" s="119" t="s">
        <v>106</v>
      </c>
      <c r="F78" s="119" t="s">
        <v>106</v>
      </c>
      <c r="G78" s="119" t="s">
        <v>106</v>
      </c>
      <c r="H78" s="167" t="s">
        <v>106</v>
      </c>
      <c r="I78" s="167" t="s">
        <v>106</v>
      </c>
      <c r="J78" s="167" t="s">
        <v>106</v>
      </c>
      <c r="K78" s="168" t="s">
        <v>106</v>
      </c>
    </row>
    <row r="79" ht="18" customHeight="1" x14ac:dyDescent="0.2">
      <c r="B79" s="176" t="s">
        <v>166</v>
      </c>
      <c r="C79" s="167" t="s">
        <v>106</v>
      </c>
      <c r="D79" s="119" t="s">
        <v>160</v>
      </c>
      <c r="E79" s="119" t="s">
        <v>106</v>
      </c>
      <c r="F79" s="119" t="s">
        <v>106</v>
      </c>
      <c r="G79" s="119" t="s">
        <v>106</v>
      </c>
      <c r="H79" s="167" t="s">
        <v>106</v>
      </c>
      <c r="I79" s="167" t="s">
        <v>106</v>
      </c>
      <c r="J79" s="167" t="s">
        <v>106</v>
      </c>
      <c r="K79" s="168" t="s">
        <v>106</v>
      </c>
    </row>
    <row r="80" ht="18" customHeight="1" x14ac:dyDescent="0.2">
      <c r="B80" s="175" t="s">
        <v>190</v>
      </c>
      <c r="C80" s="119">
        <v>249922.82423225665</v>
      </c>
      <c r="D80" s="119" t="s">
        <v>160</v>
      </c>
      <c r="E80" s="49"/>
      <c r="F80" s="49"/>
      <c r="G80" s="49"/>
      <c r="H80" s="119">
        <v>17083.863948748625</v>
      </c>
      <c r="I80" s="119">
        <v>2.9565022382439023</v>
      </c>
      <c r="J80" s="119">
        <v>0.875225406916771</v>
      </c>
      <c r="K80" s="121" t="s">
        <v>106</v>
      </c>
    </row>
    <row r="81" ht="18" customHeight="1" x14ac:dyDescent="0.2">
      <c r="B81" s="176" t="s">
        <v>191</v>
      </c>
      <c r="C81" s="167">
        <v>11081.6807149239</v>
      </c>
      <c r="D81" s="119" t="s">
        <v>160</v>
      </c>
      <c r="E81" s="119">
        <v>68.97757847533639</v>
      </c>
      <c r="F81" s="119">
        <v>190.50501179876738</v>
      </c>
      <c r="G81" s="119">
        <v>1.5537296930918425</v>
      </c>
      <c r="H81" s="167">
        <v>764.387501152285</v>
      </c>
      <c r="I81" s="167">
        <v>2.11111571534675</v>
      </c>
      <c r="J81" s="167">
        <v>0.0172179363761405</v>
      </c>
      <c r="K81" s="168" t="s">
        <v>106</v>
      </c>
    </row>
    <row r="82" ht="18" customHeight="1" x14ac:dyDescent="0.2">
      <c r="B82" s="176" t="s">
        <v>192</v>
      </c>
      <c r="C82" s="167">
        <v>225408.975320594</v>
      </c>
      <c r="D82" s="119" t="s">
        <v>160</v>
      </c>
      <c r="E82" s="119">
        <v>69.89569752281629</v>
      </c>
      <c r="F82" s="119">
        <v>1.9035202086049539</v>
      </c>
      <c r="G82" s="119">
        <v>3.594611300711949</v>
      </c>
      <c r="H82" s="167">
        <v>15755.1175579362</v>
      </c>
      <c r="I82" s="167">
        <v>0.429070539723686</v>
      </c>
      <c r="J82" s="167">
        <v>0.810257649969308</v>
      </c>
      <c r="K82" s="168" t="s">
        <v>106</v>
      </c>
    </row>
    <row r="83" ht="18" customHeight="1" x14ac:dyDescent="0.2">
      <c r="B83" s="176" t="s">
        <v>193</v>
      </c>
      <c r="C83" s="167" t="s">
        <v>106</v>
      </c>
      <c r="D83" s="119" t="s">
        <v>160</v>
      </c>
      <c r="E83" s="119" t="s">
        <v>106</v>
      </c>
      <c r="F83" s="119" t="s">
        <v>106</v>
      </c>
      <c r="G83" s="119" t="s">
        <v>106</v>
      </c>
      <c r="H83" s="167" t="s">
        <v>106</v>
      </c>
      <c r="I83" s="167" t="s">
        <v>106</v>
      </c>
      <c r="J83" s="167" t="s">
        <v>106</v>
      </c>
      <c r="K83" s="168" t="s">
        <v>106</v>
      </c>
    </row>
    <row r="84" ht="18" customHeight="1" x14ac:dyDescent="0.2">
      <c r="B84" s="176" t="s">
        <v>194</v>
      </c>
      <c r="C84" s="119">
        <v>259.451635306168</v>
      </c>
      <c r="D84" s="119"/>
      <c r="E84" s="49"/>
      <c r="F84" s="49"/>
      <c r="G84" s="49"/>
      <c r="H84" s="119">
        <v>18.003634924204082</v>
      </c>
      <c r="I84" s="119">
        <v>0.023660254045352328</v>
      </c>
      <c r="J84" s="119">
        <v>0.000796496274510092</v>
      </c>
      <c r="K84" s="121" t="s">
        <v>106</v>
      </c>
    </row>
    <row r="85" ht="18" customHeight="1" x14ac:dyDescent="0.2">
      <c r="B85" s="177" t="s">
        <v>195</v>
      </c>
      <c r="C85" s="167">
        <v>185.595171356793</v>
      </c>
      <c r="D85" s="119" t="s">
        <v>160</v>
      </c>
      <c r="E85" s="119">
        <v>70.27288231949973</v>
      </c>
      <c r="F85" s="119">
        <v>2.075042637862417</v>
      </c>
      <c r="G85" s="119">
        <v>4.133459699145063</v>
      </c>
      <c r="H85" s="167">
        <v>13.0423076358233</v>
      </c>
      <c r="I85" s="167">
        <v>0.000385117893946727</v>
      </c>
      <c r="J85" s="167">
        <v>0.000767150161159226</v>
      </c>
      <c r="K85" s="168" t="s">
        <v>106</v>
      </c>
    </row>
    <row r="86" ht="18" customHeight="1" x14ac:dyDescent="0.2">
      <c r="B86" s="177" t="s">
        <v>196</v>
      </c>
      <c r="C86" s="167">
        <v>73.856463949375</v>
      </c>
      <c r="D86" s="119" t="s">
        <v>160</v>
      </c>
      <c r="E86" s="119">
        <v>67.1752616234312</v>
      </c>
      <c r="F86" s="119">
        <v>315.14013678423015</v>
      </c>
      <c r="G86" s="119">
        <v>0.3973398099722365</v>
      </c>
      <c r="H86" s="167">
        <v>4.96132728838078</v>
      </c>
      <c r="I86" s="167">
        <v>0.0232751361514056</v>
      </c>
      <c r="J86" s="167">
        <v>0.000029346113350866</v>
      </c>
      <c r="K86" s="168" t="s">
        <v>106</v>
      </c>
    </row>
    <row r="87" ht="18" customHeight="1" x14ac:dyDescent="0.2">
      <c r="B87" s="176" t="s">
        <v>163</v>
      </c>
      <c r="C87" s="167">
        <v>9145.11440490746</v>
      </c>
      <c r="D87" s="119" t="s">
        <v>160</v>
      </c>
      <c r="E87" s="119">
        <v>59.74285619026814</v>
      </c>
      <c r="F87" s="119">
        <v>27.27454307213</v>
      </c>
      <c r="G87" s="119">
        <v>3.418271625701268</v>
      </c>
      <c r="H87" s="167">
        <v>546.355254735936</v>
      </c>
      <c r="I87" s="167">
        <v>0.249428816736205</v>
      </c>
      <c r="J87" s="167">
        <v>0.0312604850840871</v>
      </c>
      <c r="K87" s="168" t="s">
        <v>106</v>
      </c>
    </row>
    <row r="88" ht="18" customHeight="1" x14ac:dyDescent="0.2">
      <c r="B88" s="176" t="s">
        <v>164</v>
      </c>
      <c r="C88" s="167" t="s">
        <v>106</v>
      </c>
      <c r="D88" s="119" t="s">
        <v>160</v>
      </c>
      <c r="E88" s="119" t="s">
        <v>106</v>
      </c>
      <c r="F88" s="119" t="s">
        <v>106</v>
      </c>
      <c r="G88" s="119" t="s">
        <v>106</v>
      </c>
      <c r="H88" s="167" t="s">
        <v>106</v>
      </c>
      <c r="I88" s="167" t="s">
        <v>106</v>
      </c>
      <c r="J88" s="167" t="s">
        <v>106</v>
      </c>
      <c r="K88" s="168" t="s">
        <v>106</v>
      </c>
    </row>
    <row r="89" ht="18" customHeight="1" x14ac:dyDescent="0.2">
      <c r="B89" s="176" t="s">
        <v>166</v>
      </c>
      <c r="C89" s="167">
        <v>4027.60215652512</v>
      </c>
      <c r="D89" s="119" t="s">
        <v>160</v>
      </c>
      <c r="E89" s="119">
        <v>69.54081094985732</v>
      </c>
      <c r="F89" s="119">
        <v>35.56133570935427</v>
      </c>
      <c r="G89" s="119">
        <v>3.89632307334557</v>
      </c>
      <c r="H89" s="167">
        <v>280.082720148151</v>
      </c>
      <c r="I89" s="167">
        <v>0.143226912391909</v>
      </c>
      <c r="J89" s="167">
        <v>0.0156928392127252</v>
      </c>
      <c r="K89" s="168" t="s">
        <v>106</v>
      </c>
    </row>
    <row r="90" ht="18" customHeight="1" x14ac:dyDescent="0.2">
      <c r="B90" s="175" t="s">
        <v>197</v>
      </c>
      <c r="C90" s="119">
        <v>308076.90017095173</v>
      </c>
      <c r="D90" s="119" t="s">
        <v>160</v>
      </c>
      <c r="E90" s="49"/>
      <c r="F90" s="49"/>
      <c r="G90" s="49"/>
      <c r="H90" s="119">
        <v>11746.6885843128</v>
      </c>
      <c r="I90" s="119">
        <v>0.6755209205960471</v>
      </c>
      <c r="J90" s="119">
        <v>0.527618818092065</v>
      </c>
      <c r="K90" s="121" t="s">
        <v>106</v>
      </c>
    </row>
    <row r="91" ht="18" customHeight="1" x14ac:dyDescent="0.2">
      <c r="B91" s="178" t="s">
        <v>198</v>
      </c>
      <c r="C91" s="179">
        <v>308076.90017095173</v>
      </c>
      <c r="D91" s="179" t="s">
        <v>160</v>
      </c>
      <c r="E91" s="49"/>
      <c r="F91" s="49"/>
      <c r="G91" s="49"/>
      <c r="H91" s="179">
        <v>11746.6885843128</v>
      </c>
      <c r="I91" s="179">
        <v>0.6755209205960471</v>
      </c>
      <c r="J91" s="179">
        <v>0.527618818092065</v>
      </c>
      <c r="K91" s="180" t="s">
        <v>106</v>
      </c>
    </row>
    <row r="92" ht="18" customHeight="1" x14ac:dyDescent="0.2">
      <c r="B92" s="176" t="s">
        <v>161</v>
      </c>
      <c r="C92" s="167">
        <v>11837.833</v>
      </c>
      <c r="D92" s="119" t="s">
        <v>160</v>
      </c>
      <c r="E92" s="119">
        <v>68.86038584933577</v>
      </c>
      <c r="F92" s="119">
        <v>1.3193799912534667</v>
      </c>
      <c r="G92" s="119">
        <v>2.2710640530238937</v>
      </c>
      <c r="H92" s="167">
        <v>815.157748</v>
      </c>
      <c r="I92" s="167">
        <v>0.0156186</v>
      </c>
      <c r="J92" s="167">
        <v>0.026884476992</v>
      </c>
      <c r="K92" s="168" t="s">
        <v>106</v>
      </c>
    </row>
    <row r="93" ht="18" customHeight="1" x14ac:dyDescent="0.2">
      <c r="B93" s="176" t="s">
        <v>162</v>
      </c>
      <c r="C93" s="167">
        <v>3444.04888214286</v>
      </c>
      <c r="D93" s="119" t="s">
        <v>160</v>
      </c>
      <c r="E93" s="119">
        <v>89.79631445520573</v>
      </c>
      <c r="F93" s="119">
        <v>1.1367434476029035</v>
      </c>
      <c r="G93" s="119">
        <v>0.7578289650686023</v>
      </c>
      <c r="H93" s="167">
        <v>309.26289642</v>
      </c>
      <c r="I93" s="167">
        <v>0.003915</v>
      </c>
      <c r="J93" s="167">
        <v>0.00261</v>
      </c>
      <c r="K93" s="168" t="s">
        <v>106</v>
      </c>
    </row>
    <row r="94" ht="18" customHeight="1" x14ac:dyDescent="0.2">
      <c r="B94" s="176" t="s">
        <v>163</v>
      </c>
      <c r="C94" s="167">
        <v>211179.704772035</v>
      </c>
      <c r="D94" s="119" t="s">
        <v>160</v>
      </c>
      <c r="E94" s="119">
        <v>50.29966279837052</v>
      </c>
      <c r="F94" s="119">
        <v>0.9631008659351441</v>
      </c>
      <c r="G94" s="119">
        <v>0.8589818534016125</v>
      </c>
      <c r="H94" s="167">
        <v>10622.2679398928</v>
      </c>
      <c r="I94" s="167">
        <v>0.203387356533875</v>
      </c>
      <c r="J94" s="167">
        <v>0.181399534205888</v>
      </c>
      <c r="K94" s="168" t="s">
        <v>106</v>
      </c>
    </row>
    <row r="95" ht="18" customHeight="1" x14ac:dyDescent="0.2">
      <c r="B95" s="176" t="s">
        <v>164</v>
      </c>
      <c r="C95" s="167" t="s">
        <v>106</v>
      </c>
      <c r="D95" s="119" t="s">
        <v>160</v>
      </c>
      <c r="E95" s="119" t="s">
        <v>106</v>
      </c>
      <c r="F95" s="119" t="s">
        <v>106</v>
      </c>
      <c r="G95" s="119" t="s">
        <v>106</v>
      </c>
      <c r="H95" s="167" t="s">
        <v>106</v>
      </c>
      <c r="I95" s="167" t="s">
        <v>106</v>
      </c>
      <c r="J95" s="167" t="s">
        <v>106</v>
      </c>
      <c r="K95" s="168" t="s">
        <v>106</v>
      </c>
    </row>
    <row r="96" ht="18" customHeight="1" x14ac:dyDescent="0.2">
      <c r="B96" s="176" t="s">
        <v>165</v>
      </c>
      <c r="C96" s="167" t="s">
        <v>106</v>
      </c>
      <c r="D96" s="119" t="s">
        <v>160</v>
      </c>
      <c r="E96" s="119" t="s">
        <v>106</v>
      </c>
      <c r="F96" s="119" t="s">
        <v>106</v>
      </c>
      <c r="G96" s="119" t="s">
        <v>106</v>
      </c>
      <c r="H96" s="167" t="s">
        <v>106</v>
      </c>
      <c r="I96" s="167" t="s">
        <v>106</v>
      </c>
      <c r="J96" s="167" t="s">
        <v>106</v>
      </c>
      <c r="K96" s="168" t="s">
        <v>106</v>
      </c>
    </row>
    <row r="97" ht="18" customHeight="1" x14ac:dyDescent="0.2">
      <c r="B97" s="181" t="s">
        <v>166</v>
      </c>
      <c r="C97" s="172">
        <v>81615.3135167739</v>
      </c>
      <c r="D97" s="173" t="s">
        <v>160</v>
      </c>
      <c r="E97" s="173">
        <v>95.17942492027223</v>
      </c>
      <c r="F97" s="173">
        <v>5.545527482034997</v>
      </c>
      <c r="G97" s="173">
        <v>3.8807031823639626</v>
      </c>
      <c r="H97" s="172">
        <v>7768.09860521426</v>
      </c>
      <c r="I97" s="172">
        <v>0.452599964062172</v>
      </c>
      <c r="J97" s="172">
        <v>0.316724806894177</v>
      </c>
      <c r="K97" s="174" t="s">
        <v>106</v>
      </c>
    </row>
    <row r="98" ht="14.1" customHeight="1" x14ac:dyDescent="0.2">
      <c r="B98" s="153" t="s">
        <v>199</v>
      </c>
      <c r="C98" s="98"/>
      <c r="D98" s="98"/>
      <c r="E98" s="98"/>
      <c r="F98" s="98"/>
      <c r="G98" s="98"/>
      <c r="H98" s="98"/>
      <c r="I98" s="98"/>
      <c r="J98" s="98"/>
      <c r="K98" s="98"/>
    </row>
    <row r="99" ht="14.1" customHeight="1" x14ac:dyDescent="0.2">
      <c r="B99" s="153" t="s">
        <v>200</v>
      </c>
      <c r="C99" s="153"/>
      <c r="D99" s="182"/>
      <c r="E99" s="182"/>
      <c r="F99" s="182"/>
      <c r="G99" s="182"/>
      <c r="H99" s="182"/>
      <c r="I99" s="182"/>
      <c r="J99" s="182"/>
      <c r="K99" s="182"/>
    </row>
    <row r="100" ht="14.1" customHeight="1" x14ac:dyDescent="0.2"/>
    <row r="101" ht="14.1" customHeight="1" x14ac:dyDescent="0.2"/>
    <row r="102" ht="14.1" customHeight="1" x14ac:dyDescent="0.2"/>
    <row r="103" ht="14.1" customHeight="1" x14ac:dyDescent="0.2"/>
    <row r="104" ht="14.1" customHeight="1" x14ac:dyDescent="0.2"/>
    <row r="105" ht="14.1" customHeight="1" x14ac:dyDescent="0.2"/>
    <row r="106" ht="14.1" customHeight="1" x14ac:dyDescent="0.2"/>
    <row r="107" ht="14.1" customHeight="1" x14ac:dyDescent="0.2"/>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103" man="1"/>
    <brk id="103" man="1"/>
  </rowBreaks>
  <ignoredErrors>
    <ignoredError numberStoredAsText="1" sqref="B1:K136"/>
  </ignoredErrors>
  <legacyDrawing r:id="rId1"/>
</worksheet>
</file>

<file path=xl/worksheets/sheet4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K121"/>
  <sheetViews>
    <sheetView workbookViewId="0" rightToLeft="0" showGridLines="false">
      <pane state="frozen" xSplit="0" ySplit="5" topLeftCell="A6" activePane="bottomLeft"/>
      <selection activeCell="A6" sqref="A6"/>
      <selection activeCell="A6" sqref="A6" pane="bottomLeft"/>
    </sheetView>
  </sheetViews>
  <sheetFormatPr defaultRowHeight="12.75" customHeight="1" x14ac:dyDescent="0.2" defaultColWidth="11.42578125" outlineLevelRow="7"/>
  <cols>
    <col min="1" max="1" width="1.85546875" customWidth="1"/>
    <col min="2" max="2" width="36.42578125" customWidth="1"/>
    <col min="3" max="3" width="17.85546875" customWidth="1"/>
    <col min="4" max="4" width="17.85546875" customWidth="1"/>
    <col min="5" max="5" width="17.85546875" customWidth="1"/>
    <col min="6" max="6" width="21.85546875" customWidth="1"/>
    <col min="7" max="7" width="22.42578125" customWidth="1"/>
    <col min="8" max="8" width="17.85546875" customWidth="1"/>
    <col min="9" max="9" width="17.42578125" customWidth="1"/>
    <col min="10" max="10" width="3.42578125" customWidth="1"/>
    <col min="11" max="11" width="25.85546875" customWidth="1"/>
  </cols>
  <sheetData>
    <row r="1" ht="18.95" customHeight="1" x14ac:dyDescent="0.25">
      <c r="B1" s="3" t="s">
        <v>1917</v>
      </c>
      <c r="G1" s="100" t="s">
        <v>61</v>
      </c>
      <c r="H1" s="100"/>
      <c r="I1" s="4"/>
      <c r="J1" s="4"/>
    </row>
    <row r="2" ht="18.95" customHeight="1" x14ac:dyDescent="0.25">
      <c r="B2" s="3" t="s">
        <v>1918</v>
      </c>
      <c r="G2" s="100" t="s">
        <v>63</v>
      </c>
      <c r="H2" s="100"/>
      <c r="I2" s="4"/>
      <c r="J2" s="4"/>
    </row>
    <row r="3" ht="18.95" customHeight="1" x14ac:dyDescent="0.25">
      <c r="B3" s="3" t="s">
        <v>945</v>
      </c>
      <c r="G3" s="100" t="s">
        <v>64</v>
      </c>
      <c r="H3" s="100"/>
      <c r="I3" s="4"/>
      <c r="J3" s="4"/>
    </row>
    <row r="4" hidden="1" ht="15.75" customHeight="1" x14ac:dyDescent="0.25">
      <c r="B4" s="3"/>
      <c r="G4" s="100"/>
      <c r="H4" s="100"/>
      <c r="I4" s="4"/>
      <c r="J4" s="4"/>
    </row>
    <row r="5" ht="14.1" customHeight="1" x14ac:dyDescent="0.2">
      <c r="B5" s="6" t="s">
        <v>65</v>
      </c>
      <c r="J5" s="4"/>
    </row>
    <row r="6" x14ac:dyDescent="0.2">
      <c r="B6" s="2200"/>
      <c r="C6" s="598"/>
      <c r="D6" s="598"/>
      <c r="E6" s="598"/>
      <c r="F6" s="598"/>
      <c r="G6" s="598"/>
    </row>
    <row r="7" ht="24" customHeight="1" x14ac:dyDescent="0.4">
      <c r="B7" s="2201" t="s">
        <v>1919</v>
      </c>
      <c r="C7" s="2202"/>
      <c r="H7" s="2203"/>
      <c r="J7" s="4"/>
    </row>
    <row r="8" ht="14.1" customHeight="1" x14ac:dyDescent="0.2">
      <c r="B8" s="2204" t="s">
        <v>1920</v>
      </c>
      <c r="C8" s="2205" t="s">
        <v>1921</v>
      </c>
      <c r="D8" s="2205"/>
      <c r="E8" s="2205"/>
      <c r="F8" s="2205"/>
      <c r="G8" s="2206" t="s">
        <v>1922</v>
      </c>
      <c r="J8" s="4"/>
    </row>
    <row r="9" ht="24" customHeight="1" x14ac:dyDescent="0.2">
      <c r="A9" s="1"/>
      <c r="B9" s="2207" t="s">
        <v>1923</v>
      </c>
      <c r="C9" s="2208" t="s">
        <v>1924</v>
      </c>
      <c r="D9" s="2131" t="s">
        <v>1925</v>
      </c>
      <c r="E9" s="2131" t="s">
        <v>1926</v>
      </c>
      <c r="F9" s="2208" t="s">
        <v>1927</v>
      </c>
      <c r="G9" s="2209" t="s">
        <v>1928</v>
      </c>
      <c r="H9" s="100"/>
      <c r="I9" s="4"/>
      <c r="J9" s="4"/>
    </row>
    <row r="10" ht="14.1" customHeight="1" x14ac:dyDescent="0.2">
      <c r="B10" s="2210"/>
      <c r="C10" s="2211" t="s">
        <v>299</v>
      </c>
      <c r="D10" s="2211"/>
      <c r="E10" s="2212" t="s">
        <v>1929</v>
      </c>
      <c r="F10" s="2213" t="s">
        <v>299</v>
      </c>
      <c r="G10" s="2214" t="s">
        <v>1556</v>
      </c>
      <c r="H10" s="100"/>
      <c r="I10" s="4"/>
      <c r="J10" s="4"/>
      <c r="K10" s="599" t="s">
        <v>563</v>
      </c>
    </row>
    <row r="11" ht="25.5" customHeight="1" x14ac:dyDescent="0.2">
      <c r="B11" s="2215" t="s">
        <v>1930</v>
      </c>
      <c r="C11" s="2216"/>
      <c r="D11" s="2217"/>
      <c r="E11" s="2217"/>
      <c r="F11" s="2218"/>
      <c r="G11" s="2219"/>
      <c r="H11" s="100"/>
      <c r="I11" s="4"/>
      <c r="J11" s="4"/>
    </row>
    <row r="12" ht="18" customHeight="1" x14ac:dyDescent="0.2">
      <c r="B12" s="2220" t="s">
        <v>356</v>
      </c>
      <c r="C12" s="2221">
        <v>22265882.6611</v>
      </c>
      <c r="D12" s="2222">
        <v>-20335914.9281599</v>
      </c>
      <c r="E12" s="2223"/>
      <c r="F12" s="2224">
        <v>1984.015676510041</v>
      </c>
      <c r="G12" s="2225">
        <v>74418.43043444002</v>
      </c>
      <c r="H12" s="100"/>
      <c r="I12" s="4"/>
      <c r="J12" s="4"/>
    </row>
    <row r="13" ht="18" customHeight="1" x14ac:dyDescent="0.2">
      <c r="B13" s="2226" t="s">
        <v>1931</v>
      </c>
      <c r="C13" s="2227" t="s">
        <v>80</v>
      </c>
      <c r="D13" s="2228">
        <v>-4536046.4929100005</v>
      </c>
      <c r="E13" s="2229"/>
      <c r="F13" s="1025">
        <v>2162.016105340039</v>
      </c>
      <c r="G13" s="2230">
        <v>16632.170592640003</v>
      </c>
      <c r="H13" s="100"/>
      <c r="I13" s="4"/>
      <c r="J13" s="4"/>
    </row>
    <row r="14" ht="18" customHeight="1" x14ac:dyDescent="0.2">
      <c r="B14" s="2231" t="s">
        <v>1932</v>
      </c>
      <c r="C14" s="2232" t="s">
        <v>80</v>
      </c>
      <c r="D14" s="2233">
        <v>-2737316.78424</v>
      </c>
      <c r="E14" s="2234">
        <v>35</v>
      </c>
      <c r="F14" s="992">
        <v>1408.59094881997</v>
      </c>
      <c r="G14" s="2235">
        <v>10036.82824949</v>
      </c>
      <c r="H14" s="100"/>
      <c r="I14" s="4"/>
      <c r="J14" s="4"/>
    </row>
    <row r="15" ht="18" customHeight="1" x14ac:dyDescent="0.2">
      <c r="B15" s="2231" t="s">
        <v>1933</v>
      </c>
      <c r="C15" s="2232" t="s">
        <v>80</v>
      </c>
      <c r="D15" s="2233">
        <v>-1188690.53702</v>
      </c>
      <c r="E15" s="2234">
        <v>25</v>
      </c>
      <c r="F15" s="992">
        <v>588.117912010101</v>
      </c>
      <c r="G15" s="2235">
        <v>4358.53200901</v>
      </c>
      <c r="H15" s="100"/>
      <c r="I15" s="4"/>
      <c r="J15" s="4"/>
    </row>
    <row r="16" ht="18" customHeight="1" x14ac:dyDescent="0.2">
      <c r="B16" s="2231" t="s">
        <v>1934</v>
      </c>
      <c r="C16" s="2236" t="s">
        <v>80</v>
      </c>
      <c r="D16" s="2237">
        <v>-610039.171650001</v>
      </c>
      <c r="E16" s="2234">
        <v>35</v>
      </c>
      <c r="F16" s="2238">
        <v>165.307244509968</v>
      </c>
      <c r="G16" s="2239">
        <v>2236.81033414</v>
      </c>
      <c r="H16" s="100"/>
      <c r="I16" s="4"/>
      <c r="J16" s="4"/>
    </row>
    <row r="17" ht="18" customHeight="1" x14ac:dyDescent="0.2">
      <c r="B17" s="2226" t="s">
        <v>1935</v>
      </c>
      <c r="C17" s="2227" t="s">
        <v>80</v>
      </c>
      <c r="D17" s="2228">
        <v>-759848.69355</v>
      </c>
      <c r="E17" s="2240"/>
      <c r="F17" s="1025">
        <v>-178.000428829998</v>
      </c>
      <c r="G17" s="2230">
        <v>2786.1119114</v>
      </c>
      <c r="H17" s="100"/>
      <c r="I17" s="4"/>
      <c r="J17" s="4"/>
    </row>
    <row r="18" ht="18" customHeight="1" x14ac:dyDescent="0.2">
      <c r="B18" s="2241" t="s">
        <v>1936</v>
      </c>
      <c r="C18" s="2227" t="s">
        <v>80</v>
      </c>
      <c r="D18" s="2228">
        <v>-759848.69355</v>
      </c>
      <c r="E18" s="2240"/>
      <c r="F18" s="1025">
        <v>-178.000428829998</v>
      </c>
      <c r="G18" s="2230">
        <v>2786.1119114</v>
      </c>
      <c r="H18" s="100"/>
      <c r="I18" s="4"/>
      <c r="J18" s="4"/>
    </row>
    <row r="19" ht="18" customHeight="1" x14ac:dyDescent="0.2">
      <c r="B19" s="2242" t="s">
        <v>1937</v>
      </c>
      <c r="C19" s="2243" t="s">
        <v>80</v>
      </c>
      <c r="D19" s="2244">
        <v>-759848.69355</v>
      </c>
      <c r="E19" s="2245">
        <v>2</v>
      </c>
      <c r="F19" s="2246">
        <v>-178.000428829998</v>
      </c>
      <c r="G19" s="2247">
        <v>2786.1119114</v>
      </c>
      <c r="H19" s="100"/>
      <c r="I19" s="4"/>
      <c r="J19" s="4"/>
    </row>
    <row r="20" ht="18" customHeight="1" x14ac:dyDescent="0.2">
      <c r="B20" s="2248" t="s">
        <v>1938</v>
      </c>
      <c r="C20" s="2249">
        <v>22265882.6611</v>
      </c>
      <c r="D20" s="2250">
        <v>-15040019.7416999</v>
      </c>
      <c r="E20" s="2229"/>
      <c r="F20" s="2251" t="s">
        <v>115</v>
      </c>
      <c r="G20" s="2252">
        <v>55000.1479304</v>
      </c>
      <c r="H20" s="100"/>
      <c r="I20" s="4"/>
      <c r="J20" s="4"/>
    </row>
    <row r="21" ht="18" customHeight="1" x14ac:dyDescent="0.2">
      <c r="B21" s="2253" t="s">
        <v>1939</v>
      </c>
      <c r="C21" s="2254" t="s">
        <v>80</v>
      </c>
      <c r="D21" s="2255">
        <v>-1422014.3927</v>
      </c>
      <c r="E21" s="2255" t="s">
        <v>115</v>
      </c>
      <c r="F21" s="1011" t="s">
        <v>115</v>
      </c>
      <c r="G21" s="2256">
        <v>5214.05277447</v>
      </c>
      <c r="I21" s="4"/>
      <c r="J21" s="4"/>
    </row>
    <row r="22" ht="18" customHeight="1" x14ac:dyDescent="0.2">
      <c r="B22" s="2253" t="s">
        <v>1940</v>
      </c>
      <c r="C22" s="2254">
        <v>3120385.07011</v>
      </c>
      <c r="D22" s="2255">
        <v>-13618005.3489999</v>
      </c>
      <c r="E22" s="2255" t="s">
        <v>115</v>
      </c>
      <c r="F22" s="1011" t="s">
        <v>115</v>
      </c>
      <c r="G22" s="2256">
        <v>49786.09515593</v>
      </c>
      <c r="I22" s="4"/>
      <c r="J22" s="4"/>
    </row>
    <row r="23" ht="18" customHeight="1" x14ac:dyDescent="0.2">
      <c r="B23" s="2253" t="s">
        <v>1941</v>
      </c>
      <c r="C23" s="2254">
        <v>19145497.59099</v>
      </c>
      <c r="D23" s="2255" t="s">
        <v>115</v>
      </c>
      <c r="E23" s="2255" t="s">
        <v>80</v>
      </c>
      <c r="F23" s="1011" t="s">
        <v>115</v>
      </c>
      <c r="G23" s="2256" t="s">
        <v>115</v>
      </c>
      <c r="H23" s="100"/>
      <c r="I23" s="4"/>
      <c r="J23" s="4"/>
    </row>
    <row r="24" ht="25.5" customHeight="1" x14ac:dyDescent="0.2">
      <c r="B24" s="2215" t="s">
        <v>1942</v>
      </c>
      <c r="C24" s="2257"/>
      <c r="D24" s="2258"/>
      <c r="E24" s="2258"/>
      <c r="F24" s="2259"/>
      <c r="G24" s="2260"/>
      <c r="H24" s="100"/>
      <c r="I24" s="4"/>
      <c r="J24" s="4"/>
    </row>
    <row r="25" ht="18" customHeight="1" x14ac:dyDescent="0.2">
      <c r="B25" s="2220" t="s">
        <v>356</v>
      </c>
      <c r="C25" s="2261">
        <v>18207294.48939</v>
      </c>
      <c r="D25" s="2222">
        <v>-16881672.883979987</v>
      </c>
      <c r="E25" s="2223"/>
      <c r="F25" s="2224">
        <v>1271.5734586794176</v>
      </c>
      <c r="G25" s="2225">
        <v>61899.4675584701</v>
      </c>
      <c r="H25" s="100"/>
      <c r="I25" s="4"/>
      <c r="J25" s="4"/>
    </row>
    <row r="26" ht="18" customHeight="1" x14ac:dyDescent="0.2">
      <c r="B26" s="2226" t="s">
        <v>1943</v>
      </c>
      <c r="C26" s="2262">
        <v>10653284.26441</v>
      </c>
      <c r="D26" s="2250">
        <v>-7030396.64251</v>
      </c>
      <c r="E26" s="2229"/>
      <c r="F26" s="2251">
        <v>2765.7228378293776</v>
      </c>
      <c r="G26" s="2252">
        <v>25778.12125481</v>
      </c>
      <c r="H26" s="100"/>
      <c r="I26" s="4"/>
      <c r="J26" s="4"/>
    </row>
    <row r="27" ht="18" customHeight="1" x14ac:dyDescent="0.2">
      <c r="B27" s="2231" t="s">
        <v>1944</v>
      </c>
      <c r="C27" s="2263">
        <v>7044773.80514</v>
      </c>
      <c r="D27" s="2234">
        <v>-5330450.45362</v>
      </c>
      <c r="E27" s="2234">
        <v>40</v>
      </c>
      <c r="F27" s="2264">
        <v>2042.10007843946</v>
      </c>
      <c r="G27" s="2265">
        <v>19544.98507734</v>
      </c>
      <c r="H27" s="100"/>
      <c r="I27" s="4"/>
      <c r="J27" s="4"/>
    </row>
    <row r="28" ht="18" customHeight="1" x14ac:dyDescent="0.2">
      <c r="B28" s="2231" t="s">
        <v>1945</v>
      </c>
      <c r="C28" s="2232">
        <v>2240743.40856</v>
      </c>
      <c r="D28" s="2233">
        <v>-1681915.55282</v>
      </c>
      <c r="E28" s="2233">
        <v>27.04</v>
      </c>
      <c r="F28" s="992">
        <v>704.707646389914</v>
      </c>
      <c r="G28" s="2235">
        <v>6167.0237754</v>
      </c>
      <c r="H28" s="100" t="s">
        <v>563</v>
      </c>
      <c r="I28" s="4"/>
      <c r="J28" s="4"/>
    </row>
    <row r="29" ht="18" customHeight="1" x14ac:dyDescent="0.2">
      <c r="B29" s="2231" t="s">
        <v>1946</v>
      </c>
      <c r="C29" s="2236">
        <v>1367767.05071</v>
      </c>
      <c r="D29" s="2237">
        <v>-18030.63607</v>
      </c>
      <c r="E29" s="2245">
        <v>40</v>
      </c>
      <c r="F29" s="2238">
        <v>18.9151130000035</v>
      </c>
      <c r="G29" s="2239">
        <v>66.11240207</v>
      </c>
      <c r="H29" s="100"/>
      <c r="I29" s="4"/>
      <c r="J29" s="4"/>
    </row>
    <row r="30" ht="18" customHeight="1" x14ac:dyDescent="0.2">
      <c r="B30" s="2226" t="s">
        <v>1947</v>
      </c>
      <c r="C30" s="2227">
        <v>7554010.22498</v>
      </c>
      <c r="D30" s="2228">
        <v>-9288773.28108999</v>
      </c>
      <c r="E30" s="2240"/>
      <c r="F30" s="1025">
        <v>-1494.14937914996</v>
      </c>
      <c r="G30" s="2230">
        <v>34058.8354465101</v>
      </c>
      <c r="H30" s="100"/>
      <c r="I30" s="4"/>
      <c r="J30" s="4"/>
    </row>
    <row r="31" ht="18" customHeight="1" x14ac:dyDescent="0.2">
      <c r="B31" s="2241" t="s">
        <v>1948</v>
      </c>
      <c r="C31" s="2227">
        <v>7554010.22498</v>
      </c>
      <c r="D31" s="2228">
        <v>-9288773.28108999</v>
      </c>
      <c r="E31" s="2240"/>
      <c r="F31" s="1025">
        <v>-1494.14937914996</v>
      </c>
      <c r="G31" s="2230">
        <v>34058.8354465101</v>
      </c>
      <c r="H31" s="100"/>
      <c r="I31" s="4"/>
      <c r="J31" s="4"/>
    </row>
    <row r="32" ht="18" customHeight="1" x14ac:dyDescent="0.2">
      <c r="B32" s="2242" t="s">
        <v>1937</v>
      </c>
      <c r="C32" s="2243">
        <v>7554010.22498</v>
      </c>
      <c r="D32" s="2244">
        <v>-9288773.28108999</v>
      </c>
      <c r="E32" s="2245">
        <v>3.25</v>
      </c>
      <c r="F32" s="2246">
        <v>-1494.14937914996</v>
      </c>
      <c r="G32" s="2247">
        <v>34058.8354465101</v>
      </c>
      <c r="H32" s="100"/>
      <c r="I32" s="4"/>
      <c r="J32" s="4"/>
    </row>
    <row r="33" ht="18" customHeight="1" x14ac:dyDescent="0.2">
      <c r="B33" s="2248" t="s">
        <v>1949</v>
      </c>
      <c r="C33" s="2262" t="s">
        <v>110</v>
      </c>
      <c r="D33" s="2250">
        <v>-562502.96038</v>
      </c>
      <c r="E33" s="2229"/>
      <c r="F33" s="2251" t="s">
        <v>110</v>
      </c>
      <c r="G33" s="2252">
        <v>2062.51085715</v>
      </c>
      <c r="H33" s="100"/>
      <c r="I33" s="4"/>
      <c r="J33" s="4"/>
    </row>
    <row r="34" ht="18" customHeight="1" x14ac:dyDescent="0.25">
      <c r="B34" s="2266" t="s">
        <v>1939</v>
      </c>
      <c r="C34" s="2263" t="s">
        <v>80</v>
      </c>
      <c r="D34" s="2234">
        <v>-562502.96038</v>
      </c>
      <c r="E34" s="2234" t="s">
        <v>115</v>
      </c>
      <c r="F34" s="2264" t="s">
        <v>80</v>
      </c>
      <c r="G34" s="2265">
        <v>2062.51085715</v>
      </c>
      <c r="H34" s="100"/>
      <c r="I34" s="4"/>
      <c r="J34" s="4"/>
    </row>
    <row r="35" ht="18" customHeight="1" x14ac:dyDescent="0.25">
      <c r="B35" s="2266" t="s">
        <v>1940</v>
      </c>
      <c r="C35" s="2263" t="s">
        <v>106</v>
      </c>
      <c r="D35" s="2234" t="s">
        <v>106</v>
      </c>
      <c r="E35" s="2234" t="s">
        <v>115</v>
      </c>
      <c r="F35" s="2264" t="s">
        <v>106</v>
      </c>
      <c r="G35" s="2265" t="s">
        <v>106</v>
      </c>
      <c r="H35" s="100"/>
      <c r="I35" s="4"/>
      <c r="J35" s="4"/>
    </row>
    <row r="36" ht="18" customHeight="1" x14ac:dyDescent="0.25">
      <c r="B36" s="2266" t="s">
        <v>1941</v>
      </c>
      <c r="C36" s="2263" t="s">
        <v>115</v>
      </c>
      <c r="D36" s="2234" t="s">
        <v>115</v>
      </c>
      <c r="E36" s="2234" t="s">
        <v>115</v>
      </c>
      <c r="F36" s="2264" t="s">
        <v>115</v>
      </c>
      <c r="G36" s="2265" t="s">
        <v>115</v>
      </c>
      <c r="H36" s="100"/>
      <c r="I36" s="4"/>
      <c r="J36" s="4"/>
    </row>
    <row r="37" x14ac:dyDescent="0.2">
      <c r="B37" s="598"/>
      <c r="C37" s="598"/>
      <c r="D37" s="598"/>
      <c r="E37" s="598"/>
      <c r="F37" s="598"/>
      <c r="G37" s="598"/>
      <c r="H37" s="100"/>
      <c r="I37" s="4"/>
      <c r="J37" s="4"/>
    </row>
    <row r="38" ht="24" customHeight="1" x14ac:dyDescent="0.4">
      <c r="B38" s="2201" t="s">
        <v>1950</v>
      </c>
      <c r="C38" s="2202"/>
      <c r="H38" s="100"/>
      <c r="I38" s="4"/>
      <c r="J38" s="4"/>
    </row>
    <row r="39" ht="14.1" customHeight="1" x14ac:dyDescent="0.2">
      <c r="B39" s="2267"/>
      <c r="C39" s="2268" t="s">
        <v>1951</v>
      </c>
      <c r="D39" s="2268"/>
      <c r="E39" s="2268"/>
      <c r="F39" s="2268"/>
      <c r="H39" s="100"/>
      <c r="I39" s="4"/>
      <c r="J39" s="4"/>
    </row>
    <row r="40" ht="25.5" customHeight="1" x14ac:dyDescent="0.2">
      <c r="B40" s="2269" t="s">
        <v>1952</v>
      </c>
      <c r="C40" s="2208" t="s">
        <v>1953</v>
      </c>
      <c r="D40" s="2131" t="s">
        <v>1954</v>
      </c>
      <c r="E40" s="2131" t="s">
        <v>1955</v>
      </c>
      <c r="F40" s="2132" t="s">
        <v>1956</v>
      </c>
      <c r="G40" s="2270"/>
      <c r="H40" s="100"/>
      <c r="I40" s="4"/>
      <c r="J40" s="4"/>
    </row>
    <row r="41" ht="14.1" customHeight="1" x14ac:dyDescent="0.25">
      <c r="B41" s="2210"/>
      <c r="C41" s="2211" t="s">
        <v>299</v>
      </c>
      <c r="D41" s="2211"/>
      <c r="E41" s="2212" t="s">
        <v>1929</v>
      </c>
      <c r="F41" s="2213" t="s">
        <v>299</v>
      </c>
      <c r="G41" s="2271"/>
      <c r="H41" s="100"/>
      <c r="I41" s="4"/>
      <c r="J41" s="4"/>
    </row>
    <row r="42" ht="18" customHeight="1" x14ac:dyDescent="0.25">
      <c r="B42" s="2272" t="s">
        <v>1957</v>
      </c>
      <c r="C42" s="2273"/>
      <c r="D42" s="2274"/>
      <c r="E42" s="2275"/>
      <c r="F42" s="2276"/>
      <c r="G42" s="2271"/>
      <c r="H42" s="100"/>
      <c r="I42" s="4"/>
      <c r="J42" s="4"/>
    </row>
    <row r="43" ht="18" customHeight="1" x14ac:dyDescent="0.2">
      <c r="B43" s="2277" t="s">
        <v>1958</v>
      </c>
      <c r="C43" s="2278"/>
      <c r="D43" s="2279"/>
      <c r="E43" s="2229"/>
      <c r="F43" s="2280"/>
      <c r="G43" s="2281"/>
      <c r="H43" s="100"/>
      <c r="I43" s="4"/>
      <c r="J43" s="4"/>
    </row>
    <row r="44" ht="18" customHeight="1" x14ac:dyDescent="0.2">
      <c r="B44" s="2231" t="s">
        <v>1959</v>
      </c>
      <c r="C44" s="2282"/>
      <c r="D44" s="2237"/>
      <c r="E44" s="2245"/>
      <c r="F44" s="2283"/>
      <c r="G44" s="2281"/>
      <c r="H44" s="100"/>
      <c r="I44" s="4"/>
      <c r="J44" s="4"/>
    </row>
    <row r="45" ht="18" customHeight="1" x14ac:dyDescent="0.2">
      <c r="B45" s="2231" t="s">
        <v>1960</v>
      </c>
      <c r="C45" s="2232"/>
      <c r="D45" s="2233"/>
      <c r="E45" s="2234"/>
      <c r="F45" s="992"/>
      <c r="G45" s="2281"/>
      <c r="H45" s="100"/>
      <c r="I45" s="4"/>
      <c r="J45" s="4"/>
    </row>
    <row r="46" ht="18" customHeight="1" x14ac:dyDescent="0.2">
      <c r="B46" s="2231" t="s">
        <v>1961</v>
      </c>
      <c r="C46" s="2232"/>
      <c r="D46" s="2233"/>
      <c r="E46" s="2233"/>
      <c r="F46" s="992"/>
      <c r="G46" s="2281"/>
      <c r="H46" s="100"/>
      <c r="I46" s="4"/>
      <c r="J46" s="4"/>
    </row>
    <row r="47" ht="18" customHeight="1" x14ac:dyDescent="0.2">
      <c r="B47" s="2277" t="s">
        <v>1962</v>
      </c>
      <c r="C47" s="2227"/>
      <c r="D47" s="2228"/>
      <c r="E47" s="2240"/>
      <c r="F47" s="1025"/>
      <c r="G47" s="2281"/>
      <c r="H47" s="100"/>
      <c r="I47" s="4"/>
      <c r="J47" s="4"/>
    </row>
    <row r="48" ht="18" customHeight="1" x14ac:dyDescent="0.2">
      <c r="B48" s="2241" t="s">
        <v>1963</v>
      </c>
      <c r="C48" s="2227"/>
      <c r="D48" s="2228"/>
      <c r="E48" s="2240"/>
      <c r="F48" s="1025"/>
      <c r="G48" s="2281"/>
      <c r="H48" s="100"/>
      <c r="I48" s="4"/>
      <c r="J48" s="4"/>
    </row>
    <row r="49" ht="18" customHeight="1" x14ac:dyDescent="0.2">
      <c r="B49" s="2284" t="s">
        <v>1937</v>
      </c>
      <c r="C49" s="2285" t="s">
        <v>322</v>
      </c>
      <c r="D49" s="2234" t="s">
        <v>322</v>
      </c>
      <c r="E49" s="2234" t="s">
        <v>322</v>
      </c>
      <c r="F49" s="2264" t="s">
        <v>322</v>
      </c>
      <c r="G49" s="2281"/>
      <c r="H49" s="100"/>
      <c r="I49" s="4"/>
      <c r="J49" s="4"/>
    </row>
    <row r="50" ht="18" customHeight="1" x14ac:dyDescent="0.2">
      <c r="B50" s="2286" t="s">
        <v>1964</v>
      </c>
      <c r="C50" s="2249"/>
      <c r="D50" s="2250"/>
      <c r="E50" s="2229"/>
      <c r="F50" s="2251"/>
      <c r="G50" s="2281"/>
      <c r="H50" s="100"/>
      <c r="I50" s="4"/>
      <c r="J50" s="4"/>
    </row>
    <row r="51" ht="18" customHeight="1" x14ac:dyDescent="0.25">
      <c r="B51" s="2287" t="s">
        <v>1939</v>
      </c>
      <c r="C51" s="2288" t="s">
        <v>322</v>
      </c>
      <c r="D51" s="2289" t="s">
        <v>322</v>
      </c>
      <c r="E51" s="2289" t="s">
        <v>322</v>
      </c>
      <c r="F51" s="1034" t="s">
        <v>322</v>
      </c>
      <c r="G51" s="2281"/>
      <c r="H51" s="100"/>
      <c r="I51" s="4"/>
      <c r="J51" s="4"/>
    </row>
    <row r="52" ht="18" customHeight="1" x14ac:dyDescent="0.25">
      <c r="B52" s="2287" t="s">
        <v>1940</v>
      </c>
      <c r="C52" s="2288" t="s">
        <v>322</v>
      </c>
      <c r="D52" s="2289" t="s">
        <v>322</v>
      </c>
      <c r="E52" s="2289" t="s">
        <v>322</v>
      </c>
      <c r="F52" s="1034" t="s">
        <v>322</v>
      </c>
      <c r="G52" s="2281"/>
      <c r="H52" s="100"/>
      <c r="I52" s="4"/>
      <c r="J52" s="4"/>
    </row>
    <row r="53" ht="18" customHeight="1" x14ac:dyDescent="0.25">
      <c r="B53" s="2287" t="s">
        <v>1941</v>
      </c>
      <c r="C53" s="2288" t="s">
        <v>322</v>
      </c>
      <c r="D53" s="2289" t="s">
        <v>322</v>
      </c>
      <c r="E53" s="2289" t="s">
        <v>322</v>
      </c>
      <c r="F53" s="1034" t="s">
        <v>322</v>
      </c>
      <c r="G53" s="2281"/>
      <c r="H53" s="100"/>
      <c r="I53" s="4"/>
      <c r="J53" s="4"/>
    </row>
    <row r="54" ht="12.75" customHeight="1" x14ac:dyDescent="0.2">
      <c r="B54" s="2267"/>
      <c r="C54" s="2290" t="s">
        <v>1965</v>
      </c>
      <c r="D54" s="2290"/>
      <c r="E54" s="2290"/>
      <c r="F54" s="2206"/>
      <c r="H54" s="100"/>
      <c r="I54" s="4"/>
      <c r="J54" s="4"/>
    </row>
    <row r="55" ht="72" customHeight="1" x14ac:dyDescent="0.2">
      <c r="B55" s="2269" t="s">
        <v>66</v>
      </c>
      <c r="C55" s="2133" t="s">
        <v>1966</v>
      </c>
      <c r="D55" s="2291" t="s">
        <v>1967</v>
      </c>
      <c r="E55" s="2208" t="s">
        <v>1968</v>
      </c>
      <c r="F55" s="2292" t="s">
        <v>1969</v>
      </c>
      <c r="H55" s="100"/>
      <c r="I55" s="4"/>
      <c r="J55" s="4"/>
    </row>
    <row r="56" ht="14.25" customHeight="1" x14ac:dyDescent="0.2">
      <c r="B56" s="2210"/>
      <c r="C56" s="2293" t="s">
        <v>299</v>
      </c>
      <c r="D56" s="2212" t="s">
        <v>299</v>
      </c>
      <c r="E56" s="2213" t="s">
        <v>299</v>
      </c>
      <c r="F56" s="2294" t="s">
        <v>1556</v>
      </c>
      <c r="H56" s="100"/>
      <c r="I56" s="4"/>
      <c r="J56" s="4"/>
    </row>
    <row r="57" ht="18" customHeight="1" x14ac:dyDescent="0.2">
      <c r="B57" s="2210"/>
      <c r="C57" s="2295"/>
      <c r="D57" s="2295"/>
      <c r="E57" s="2296"/>
      <c r="F57" s="2297"/>
      <c r="H57" s="100"/>
      <c r="I57" s="4"/>
      <c r="J57" s="4"/>
    </row>
    <row r="58" ht="14.1" customHeight="1" x14ac:dyDescent="0.2">
      <c r="B58" s="227" t="s">
        <v>1970</v>
      </c>
      <c r="H58" s="100"/>
      <c r="I58" s="4"/>
      <c r="J58" s="4"/>
    </row>
    <row r="59" ht="14.1" customHeight="1" x14ac:dyDescent="0.2">
      <c r="B59" s="227" t="s">
        <v>1971</v>
      </c>
      <c r="H59" s="100"/>
      <c r="I59" s="4"/>
      <c r="J59" s="4"/>
    </row>
    <row r="60" ht="14.1" customHeight="1" x14ac:dyDescent="0.2">
      <c r="B60" s="227" t="s">
        <v>1972</v>
      </c>
      <c r="H60" s="100"/>
      <c r="I60" s="4"/>
      <c r="J60" s="4"/>
    </row>
    <row r="61" ht="14.1" customHeight="1" x14ac:dyDescent="0.2">
      <c r="B61" s="227" t="s">
        <v>1973</v>
      </c>
      <c r="I61" s="4"/>
      <c r="J61" s="4"/>
    </row>
    <row r="62" ht="14.1" customHeight="1" x14ac:dyDescent="0.2">
      <c r="B62" s="227" t="s">
        <v>1974</v>
      </c>
      <c r="I62" s="4"/>
      <c r="J62" s="4"/>
    </row>
    <row r="63" ht="14.1" customHeight="1" x14ac:dyDescent="0.2">
      <c r="B63" s="227" t="s">
        <v>1975</v>
      </c>
      <c r="I63" s="4"/>
      <c r="J63" s="4"/>
    </row>
    <row r="64" ht="14.1" customHeight="1" x14ac:dyDescent="0.2">
      <c r="B64" s="227" t="s">
        <v>1976</v>
      </c>
      <c r="H64" s="2270"/>
      <c r="I64" s="4"/>
      <c r="J64" s="4"/>
    </row>
    <row r="65" ht="14.1" customHeight="1" x14ac:dyDescent="0.2">
      <c r="B65" s="227" t="s">
        <v>1977</v>
      </c>
      <c r="H65" s="2271"/>
      <c r="I65" s="4"/>
      <c r="J65" s="4"/>
    </row>
    <row r="66" ht="14.1" customHeight="1" x14ac:dyDescent="0.2">
      <c r="B66" s="227" t="s">
        <v>1978</v>
      </c>
      <c r="H66" s="2271"/>
      <c r="I66" s="4"/>
      <c r="J66" s="4"/>
    </row>
    <row r="67" ht="14.1" customHeight="1" x14ac:dyDescent="0.2">
      <c r="B67" s="227" t="s">
        <v>1979</v>
      </c>
      <c r="H67" s="2281"/>
      <c r="I67" s="4"/>
      <c r="J67" s="4"/>
    </row>
    <row r="68" ht="14.1" customHeight="1" x14ac:dyDescent="0.2">
      <c r="B68" s="2298"/>
      <c r="H68" s="2281"/>
      <c r="I68" s="4"/>
      <c r="J68" s="4"/>
    </row>
    <row r="69" ht="14.1" customHeight="1" x14ac:dyDescent="0.2">
      <c r="B69" s="152" t="s">
        <v>140</v>
      </c>
      <c r="H69" s="2281"/>
      <c r="I69" s="4"/>
      <c r="J69" s="4"/>
    </row>
    <row r="70" ht="14.1" customHeight="1" x14ac:dyDescent="0.2">
      <c r="B70" s="2298"/>
      <c r="H70" s="2281"/>
      <c r="I70" s="4"/>
      <c r="J70" s="4"/>
    </row>
    <row r="71" ht="14.1" customHeight="1" x14ac:dyDescent="0.2">
      <c r="B71" s="2299" t="s">
        <v>571</v>
      </c>
      <c r="C71" s="2300"/>
      <c r="D71" s="2300"/>
      <c r="E71" s="2300"/>
      <c r="F71" s="2300"/>
      <c r="G71" s="2301"/>
      <c r="H71" s="2281"/>
      <c r="I71" s="4"/>
      <c r="J71" s="4"/>
    </row>
    <row r="72" ht="14.1" customHeight="1" x14ac:dyDescent="0.2">
      <c r="B72" s="1865" t="s">
        <v>1980</v>
      </c>
      <c r="C72" s="2302"/>
      <c r="D72" s="2302"/>
      <c r="E72" s="2302"/>
      <c r="F72" s="2302"/>
      <c r="G72" s="2303"/>
      <c r="H72" s="2281"/>
      <c r="I72" s="4"/>
      <c r="J72" s="4"/>
    </row>
    <row r="73" ht="14.1" customHeight="1" x14ac:dyDescent="0.2">
      <c r="B73" s="1868" t="s">
        <v>1981</v>
      </c>
      <c r="C73" s="2304"/>
      <c r="D73" s="2304"/>
      <c r="E73" s="2304"/>
      <c r="F73" s="2304"/>
      <c r="G73" s="2305"/>
      <c r="H73" s="2281"/>
      <c r="I73" s="4"/>
      <c r="J73" s="4"/>
    </row>
    <row r="74" ht="18" customHeight="1" x14ac:dyDescent="0.2">
      <c r="B74" s="2306"/>
      <c r="C74" s="2307"/>
      <c r="D74" s="2307"/>
      <c r="E74" s="2307"/>
      <c r="F74" s="2307"/>
      <c r="G74" s="2308"/>
      <c r="H74" s="2281"/>
      <c r="I74" s="4"/>
      <c r="J74" s="4"/>
    </row>
    <row r="75" x14ac:dyDescent="0.2">
      <c r="C75" s="2309"/>
      <c r="D75" s="2309"/>
      <c r="E75" s="2309"/>
      <c r="F75" s="2309"/>
      <c r="G75" s="2309"/>
      <c r="H75" s="2281"/>
      <c r="I75" s="4"/>
      <c r="J75" s="4"/>
    </row>
    <row r="76" x14ac:dyDescent="0.2">
      <c r="C76" s="2309"/>
      <c r="D76" s="2309"/>
      <c r="E76" s="2309"/>
      <c r="F76" s="2309"/>
      <c r="G76" s="2309"/>
      <c r="H76" s="2281"/>
      <c r="I76" s="4"/>
      <c r="J76" s="4"/>
    </row>
    <row r="77" x14ac:dyDescent="0.2">
      <c r="C77" s="2309"/>
      <c r="D77" s="2309"/>
      <c r="E77" s="2309"/>
      <c r="F77" s="2309"/>
      <c r="G77" s="2309"/>
      <c r="I77" s="4"/>
      <c r="J77" s="4"/>
    </row>
    <row r="78" x14ac:dyDescent="0.2">
      <c r="C78" s="2309"/>
      <c r="D78" s="2309"/>
      <c r="E78" s="2309"/>
      <c r="F78" s="2309"/>
      <c r="G78" s="2309"/>
      <c r="I78" s="4"/>
      <c r="J78" s="4"/>
    </row>
    <row r="79" x14ac:dyDescent="0.2">
      <c r="C79" s="2309"/>
      <c r="D79" s="2309"/>
      <c r="E79" s="2309"/>
      <c r="F79" s="2309"/>
      <c r="G79" s="2309"/>
      <c r="I79" s="4"/>
      <c r="J79" s="4"/>
    </row>
    <row r="80" x14ac:dyDescent="0.2">
      <c r="C80" s="2309"/>
      <c r="D80" s="2309"/>
      <c r="E80" s="2309"/>
      <c r="F80" s="2309"/>
      <c r="G80" s="2309"/>
      <c r="I80" s="4"/>
      <c r="J80" s="4"/>
    </row>
    <row r="81" x14ac:dyDescent="0.2">
      <c r="C81" s="2309"/>
      <c r="D81" s="2309"/>
      <c r="E81" s="2309"/>
      <c r="F81" s="2309"/>
      <c r="G81" s="2309"/>
      <c r="I81" s="2310"/>
      <c r="J81" s="2310"/>
    </row>
    <row r="82" x14ac:dyDescent="0.2">
      <c r="C82" s="2309"/>
      <c r="D82" s="2309"/>
      <c r="E82" s="2309"/>
      <c r="F82" s="2309"/>
      <c r="G82" s="2309"/>
      <c r="I82" s="2310"/>
      <c r="J82" s="2310"/>
    </row>
    <row r="83" x14ac:dyDescent="0.2">
      <c r="C83" s="2309"/>
      <c r="D83" s="2309"/>
      <c r="E83" s="2309"/>
      <c r="F83" s="2309"/>
      <c r="G83" s="2309"/>
      <c r="I83" s="2310"/>
      <c r="J83" s="2310"/>
    </row>
    <row r="84" x14ac:dyDescent="0.2">
      <c r="C84" s="2309"/>
      <c r="D84" s="2309"/>
      <c r="E84" s="2309"/>
      <c r="F84" s="2309"/>
      <c r="G84" s="2309"/>
      <c r="I84" s="2311"/>
      <c r="J84" s="2311"/>
    </row>
    <row r="85" x14ac:dyDescent="0.2">
      <c r="C85" s="2309"/>
      <c r="D85" s="2309"/>
      <c r="E85" s="2309"/>
      <c r="F85" s="2309"/>
      <c r="G85" s="2309"/>
      <c r="I85" s="2312"/>
      <c r="J85" s="2312"/>
    </row>
    <row r="86" x14ac:dyDescent="0.2">
      <c r="C86" s="2309"/>
      <c r="D86" s="2309"/>
      <c r="E86" s="2309"/>
      <c r="F86" s="2309"/>
      <c r="G86" s="2309"/>
      <c r="I86" s="2311"/>
      <c r="J86" s="2311"/>
    </row>
    <row r="87" x14ac:dyDescent="0.2">
      <c r="I87" s="2311"/>
      <c r="J87" s="2311"/>
    </row>
    <row r="88" x14ac:dyDescent="0.2">
      <c r="I88" s="2311"/>
      <c r="J88" s="2311"/>
    </row>
    <row r="89" x14ac:dyDescent="0.2">
      <c r="I89" s="2311"/>
      <c r="J89" s="2311"/>
    </row>
    <row r="90" x14ac:dyDescent="0.2">
      <c r="I90" s="2311"/>
      <c r="J90" s="2311"/>
    </row>
    <row r="91" x14ac:dyDescent="0.2">
      <c r="I91" s="2311"/>
      <c r="J91" s="2311"/>
    </row>
    <row r="92" x14ac:dyDescent="0.2">
      <c r="I92" s="2311"/>
      <c r="J92" s="2311"/>
    </row>
    <row r="93" x14ac:dyDescent="0.2">
      <c r="I93" s="2311"/>
      <c r="J93" s="2311"/>
    </row>
    <row r="94" x14ac:dyDescent="0.2">
      <c r="H94" s="2310"/>
      <c r="I94" s="2310"/>
    </row>
    <row r="95" x14ac:dyDescent="0.2">
      <c r="H95" s="2310"/>
      <c r="I95" s="2310"/>
    </row>
    <row r="96" x14ac:dyDescent="0.2">
      <c r="H96" s="2310"/>
      <c r="I96" s="2310"/>
    </row>
    <row r="97" x14ac:dyDescent="0.2">
      <c r="H97" s="2310"/>
      <c r="I97" s="2310"/>
    </row>
    <row r="98" x14ac:dyDescent="0.2">
      <c r="H98" s="2309"/>
      <c r="I98" s="4"/>
      <c r="J98" s="4"/>
    </row>
    <row r="99" x14ac:dyDescent="0.2">
      <c r="H99" s="2309"/>
      <c r="I99" s="4"/>
      <c r="J99" s="4"/>
    </row>
    <row r="100" x14ac:dyDescent="0.2">
      <c r="H100" s="2309"/>
      <c r="I100" s="2309"/>
      <c r="J100" s="2309"/>
    </row>
    <row r="101" x14ac:dyDescent="0.2">
      <c r="H101" s="2309"/>
      <c r="I101" s="2309"/>
      <c r="J101" s="2309"/>
    </row>
    <row r="102" x14ac:dyDescent="0.2">
      <c r="H102" s="2309"/>
      <c r="I102" s="2309"/>
      <c r="J102" s="2309"/>
    </row>
    <row r="103" x14ac:dyDescent="0.2">
      <c r="H103" s="2309"/>
      <c r="I103" s="2309"/>
      <c r="J103" s="2309"/>
    </row>
    <row r="104" x14ac:dyDescent="0.2">
      <c r="H104" s="2309"/>
      <c r="I104" s="2309"/>
      <c r="J104" s="2309"/>
    </row>
    <row r="105" x14ac:dyDescent="0.2">
      <c r="H105" s="2309"/>
      <c r="I105" s="2309"/>
      <c r="J105" s="2309"/>
    </row>
    <row r="106" x14ac:dyDescent="0.2">
      <c r="H106" s="2309"/>
      <c r="I106" s="2309"/>
      <c r="J106" s="2309"/>
    </row>
    <row r="107" x14ac:dyDescent="0.2">
      <c r="H107" s="2309"/>
      <c r="I107" s="2309"/>
      <c r="J107" s="2309"/>
    </row>
    <row r="108" x14ac:dyDescent="0.2">
      <c r="H108" s="2309"/>
      <c r="I108" s="2309"/>
      <c r="J108" s="2309"/>
    </row>
    <row r="109" x14ac:dyDescent="0.2">
      <c r="H109" s="2309"/>
      <c r="I109" s="2309"/>
      <c r="J109" s="2309"/>
    </row>
    <row r="110" x14ac:dyDescent="0.2"/>
    <row r="111" x14ac:dyDescent="0.2"/>
    <row r="112" x14ac:dyDescent="0.2"/>
    <row r="113" x14ac:dyDescent="0.2"/>
    <row r="114" x14ac:dyDescent="0.2"/>
    <row r="115" x14ac:dyDescent="0.2"/>
    <row r="116" x14ac:dyDescent="0.2"/>
    <row r="117" x14ac:dyDescent="0.2"/>
    <row r="118" x14ac:dyDescent="0.2"/>
    <row r="119" x14ac:dyDescent="0.2"/>
    <row r="120" x14ac:dyDescent="0.2"/>
    <row r="12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rowBreaks count="6" manualBreakCount="6">
    <brk id="21" man="1"/>
    <brk id="60" man="1"/>
    <brk id="80" man="1"/>
    <brk id="21" man="1"/>
    <brk id="60" man="1"/>
    <brk id="80" man="1"/>
  </rowBreaks>
  <ignoredErrors>
    <ignoredError numberStoredAsText="1" sqref="A1:K121"/>
  </ignoredErrors>
  <legacyDrawing r:id="rId1"/>
</worksheet>
</file>

<file path=xl/worksheets/sheet4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Y8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11.42578125" outlineLevelRow="7"/>
  <cols>
    <col min="1" max="1" width="1.85546875" customWidth="1"/>
    <col min="2" max="2" width="8.42578125" customWidth="1"/>
    <col min="15" max="15" width="5.85546875" customWidth="1"/>
    <col min="16" max="16" width="27.85546875" customWidth="1"/>
    <col min="19" max="19" width="7.85546875" customWidth="1"/>
  </cols>
  <sheetData>
    <row r="1" ht="18.95" customHeight="1" x14ac:dyDescent="0.25">
      <c r="B1" s="3" t="s">
        <v>1982</v>
      </c>
      <c r="N1" s="228" t="s">
        <v>61</v>
      </c>
      <c r="Q1" s="228"/>
    </row>
    <row r="2" ht="18.95" customHeight="1" x14ac:dyDescent="0.25">
      <c r="B2" s="3" t="s">
        <v>1918</v>
      </c>
      <c r="N2" s="228" t="s">
        <v>63</v>
      </c>
      <c r="Q2" s="228"/>
    </row>
    <row r="3" ht="18.95" customHeight="1" x14ac:dyDescent="0.25">
      <c r="B3" s="3" t="s">
        <v>988</v>
      </c>
      <c r="N3" s="228" t="s">
        <v>64</v>
      </c>
      <c r="Q3" s="228"/>
    </row>
    <row r="4" hidden="1" ht="14.1" customHeight="1" x14ac:dyDescent="0.25">
      <c r="B4" s="3"/>
      <c r="N4" s="228"/>
      <c r="Q4" s="228"/>
    </row>
    <row r="5" ht="14.1" customHeight="1" x14ac:dyDescent="0.2">
      <c r="B5" s="6" t="s">
        <v>65</v>
      </c>
    </row>
    <row r="6" ht="14.1" customHeight="1" x14ac:dyDescent="0.3">
      <c r="B6" s="3" t="s">
        <v>1983</v>
      </c>
    </row>
    <row r="7" ht="14.1" customHeight="1" x14ac:dyDescent="0.2">
      <c r="B7" s="1233"/>
      <c r="C7" s="2313" t="s">
        <v>1984</v>
      </c>
      <c r="D7" s="2313"/>
      <c r="E7" s="2313"/>
      <c r="F7" s="2313" t="s">
        <v>1985</v>
      </c>
      <c r="G7" s="2313"/>
      <c r="H7" s="2313"/>
      <c r="I7" s="2313" t="s">
        <v>1937</v>
      </c>
      <c r="J7" s="2313"/>
      <c r="K7" s="2313"/>
      <c r="L7" s="2313" t="s">
        <v>1986</v>
      </c>
      <c r="M7" s="2313"/>
      <c r="N7" s="2313"/>
      <c r="O7" s="1651"/>
    </row>
    <row r="8" ht="14.1" customHeight="1" x14ac:dyDescent="0.2">
      <c r="B8" s="2314"/>
      <c r="C8" s="2315" t="s">
        <v>283</v>
      </c>
      <c r="D8" s="2208" t="s">
        <v>284</v>
      </c>
      <c r="E8" s="2132" t="s">
        <v>285</v>
      </c>
      <c r="F8" s="2315" t="s">
        <v>283</v>
      </c>
      <c r="G8" s="2208" t="s">
        <v>284</v>
      </c>
      <c r="H8" s="2132" t="s">
        <v>285</v>
      </c>
      <c r="I8" s="2315" t="s">
        <v>283</v>
      </c>
      <c r="J8" s="2208" t="s">
        <v>284</v>
      </c>
      <c r="K8" s="2132" t="s">
        <v>285</v>
      </c>
      <c r="L8" s="2315" t="s">
        <v>283</v>
      </c>
      <c r="M8" s="2208" t="s">
        <v>284</v>
      </c>
      <c r="N8" s="2132" t="s">
        <v>285</v>
      </c>
    </row>
    <row r="9" ht="14.1" customHeight="1" x14ac:dyDescent="0.2">
      <c r="B9" s="2316" t="s">
        <v>1987</v>
      </c>
      <c r="C9" s="2317" t="s">
        <v>1988</v>
      </c>
      <c r="D9" s="2317"/>
      <c r="E9" s="2317"/>
      <c r="F9" s="2317" t="s">
        <v>1988</v>
      </c>
      <c r="G9" s="2317"/>
      <c r="H9" s="2317"/>
      <c r="I9" s="2317" t="s">
        <v>1989</v>
      </c>
      <c r="J9" s="2317"/>
      <c r="K9" s="2317"/>
      <c r="L9" s="2317" t="s">
        <v>1990</v>
      </c>
      <c r="M9" s="2317"/>
      <c r="N9" s="2317"/>
    </row>
    <row r="10" ht="18" customHeight="1" x14ac:dyDescent="0.2">
      <c r="B10" s="2318" t="s">
        <v>1991</v>
      </c>
      <c r="C10" s="2319">
        <v>46415504.3701626</v>
      </c>
      <c r="D10" s="2320" t="s">
        <v>115</v>
      </c>
      <c r="E10" s="2321">
        <v>31759256.5706104</v>
      </c>
      <c r="F10" s="2319">
        <v>6950613.96825534</v>
      </c>
      <c r="G10" s="2320" t="s">
        <v>115</v>
      </c>
      <c r="H10" s="2322">
        <v>2666879.95840814</v>
      </c>
      <c r="I10" s="2323">
        <v>17165111.3724513</v>
      </c>
      <c r="J10" s="2320" t="s">
        <v>115</v>
      </c>
      <c r="K10" s="2322">
        <v>14874141.2950587</v>
      </c>
      <c r="L10" s="2323"/>
      <c r="M10" s="2320"/>
      <c r="N10" s="2322"/>
      <c r="P10" s="153" t="s">
        <v>615</v>
      </c>
    </row>
    <row r="11" ht="18" customHeight="1" x14ac:dyDescent="0.2">
      <c r="B11" s="2318" t="s">
        <v>1992</v>
      </c>
      <c r="C11" s="2319">
        <v>43428230.5029297</v>
      </c>
      <c r="D11" s="2320" t="s">
        <v>115</v>
      </c>
      <c r="E11" s="2321">
        <v>30613045.4536224</v>
      </c>
      <c r="F11" s="2319">
        <v>6016881.98250246</v>
      </c>
      <c r="G11" s="2320" t="s">
        <v>115</v>
      </c>
      <c r="H11" s="2322">
        <v>2104824.18018039</v>
      </c>
      <c r="I11" s="2323">
        <v>16963254.1195316</v>
      </c>
      <c r="J11" s="2320" t="s">
        <v>115</v>
      </c>
      <c r="K11" s="2322">
        <v>14871475.1919461</v>
      </c>
      <c r="L11" s="2323"/>
      <c r="M11" s="2320"/>
      <c r="N11" s="2322"/>
      <c r="P11" s="2324" t="s">
        <v>1993</v>
      </c>
    </row>
    <row r="12" ht="18" customHeight="1" x14ac:dyDescent="0.2">
      <c r="B12" s="2325" t="s">
        <v>1994</v>
      </c>
      <c r="C12" s="2326">
        <v>45377640.7751206</v>
      </c>
      <c r="D12" s="2327" t="s">
        <v>115</v>
      </c>
      <c r="E12" s="2328">
        <v>32527077.859585</v>
      </c>
      <c r="F12" s="2326">
        <v>6950169.10805052</v>
      </c>
      <c r="G12" s="2327" t="s">
        <v>115</v>
      </c>
      <c r="H12" s="2329">
        <v>3152651.9447484</v>
      </c>
      <c r="I12" s="2330">
        <v>16261761.7190872</v>
      </c>
      <c r="J12" s="2327" t="s">
        <v>115</v>
      </c>
      <c r="K12" s="2329">
        <v>14719636.5066288</v>
      </c>
      <c r="L12" s="2330"/>
      <c r="M12" s="2327"/>
      <c r="N12" s="2329"/>
      <c r="P12" s="2331" t="s">
        <v>1995</v>
      </c>
      <c r="Q12" s="2332" t="s">
        <v>80</v>
      </c>
    </row>
    <row r="13" ht="18" customHeight="1" x14ac:dyDescent="0.2">
      <c r="B13" s="2333" t="s">
        <v>1996</v>
      </c>
      <c r="C13" s="2326">
        <v>48856581.8721776</v>
      </c>
      <c r="D13" s="2327" t="s">
        <v>115</v>
      </c>
      <c r="E13" s="2328">
        <v>35700687.4658743</v>
      </c>
      <c r="F13" s="2326">
        <v>7669104.92954837</v>
      </c>
      <c r="G13" s="2327" t="s">
        <v>115</v>
      </c>
      <c r="H13" s="2329">
        <v>4124710.84893676</v>
      </c>
      <c r="I13" s="2330">
        <v>16161632.8114796</v>
      </c>
      <c r="J13" s="2327" t="s">
        <v>115</v>
      </c>
      <c r="K13" s="2329">
        <v>15179570.5211426</v>
      </c>
      <c r="L13" s="2330"/>
      <c r="M13" s="2327"/>
      <c r="N13" s="2329"/>
      <c r="P13" s="2334" t="s">
        <v>1997</v>
      </c>
      <c r="Q13" s="2335">
        <v>0.48125390727</v>
      </c>
    </row>
    <row r="14" ht="18" customHeight="1" x14ac:dyDescent="0.2">
      <c r="B14" s="2333" t="s">
        <v>1998</v>
      </c>
      <c r="C14" s="2326">
        <v>50877514.8789565</v>
      </c>
      <c r="D14" s="2327" t="s">
        <v>115</v>
      </c>
      <c r="E14" s="2328">
        <v>37406173.1713463</v>
      </c>
      <c r="F14" s="2326">
        <v>8082147.85683851</v>
      </c>
      <c r="G14" s="2327" t="s">
        <v>115</v>
      </c>
      <c r="H14" s="2329">
        <v>4892787.66795048</v>
      </c>
      <c r="I14" s="2330">
        <v>16034960.2319706</v>
      </c>
      <c r="J14" s="2327" t="s">
        <v>115</v>
      </c>
      <c r="K14" s="2329">
        <v>15715265.1355368</v>
      </c>
      <c r="L14" s="2330"/>
      <c r="M14" s="2327"/>
      <c r="N14" s="2329"/>
      <c r="P14" s="2334" t="s">
        <v>1999</v>
      </c>
      <c r="Q14" s="2335">
        <v>0.64325617991</v>
      </c>
    </row>
    <row r="15" ht="18" customHeight="1" x14ac:dyDescent="0.2">
      <c r="B15" s="2333" t="s">
        <v>2000</v>
      </c>
      <c r="C15" s="2326">
        <v>51073010.3355845</v>
      </c>
      <c r="D15" s="2327" t="s">
        <v>115</v>
      </c>
      <c r="E15" s="2328">
        <v>39368300.4079786</v>
      </c>
      <c r="F15" s="2326">
        <v>8791052.03390649</v>
      </c>
      <c r="G15" s="2327" t="s">
        <v>115</v>
      </c>
      <c r="H15" s="2329">
        <v>6098404.44611297</v>
      </c>
      <c r="I15" s="2330">
        <v>15870114.2308144</v>
      </c>
      <c r="J15" s="2327" t="s">
        <v>115</v>
      </c>
      <c r="K15" s="2329">
        <v>15683991.9175604</v>
      </c>
      <c r="L15" s="2330"/>
      <c r="M15" s="2327"/>
      <c r="N15" s="2329"/>
      <c r="P15" s="2334" t="s">
        <v>2001</v>
      </c>
      <c r="Q15" s="2335">
        <v>0.5</v>
      </c>
      <c r="R15" s="2187"/>
      <c r="S15" s="2187"/>
    </row>
    <row r="16" ht="18" customHeight="1" x14ac:dyDescent="0.2">
      <c r="B16" s="2333" t="s">
        <v>2002</v>
      </c>
      <c r="C16" s="2336">
        <v>51151657.7499181</v>
      </c>
      <c r="D16" s="2337" t="s">
        <v>115</v>
      </c>
      <c r="E16" s="2338">
        <v>39810948.5249801</v>
      </c>
      <c r="F16" s="2336">
        <v>10143709.538217</v>
      </c>
      <c r="G16" s="2337" t="s">
        <v>115</v>
      </c>
      <c r="H16" s="2339">
        <v>6985445.26163871</v>
      </c>
      <c r="I16" s="2340">
        <v>16245611.106529</v>
      </c>
      <c r="J16" s="2337" t="s">
        <v>115</v>
      </c>
      <c r="K16" s="2339">
        <v>15212656.8583261</v>
      </c>
      <c r="L16" s="2340"/>
      <c r="M16" s="2337"/>
      <c r="N16" s="2339"/>
      <c r="P16" s="2226" t="s">
        <v>2003</v>
      </c>
      <c r="Q16" s="2335">
        <v>0.9</v>
      </c>
      <c r="R16" s="2341"/>
      <c r="S16" s="2341"/>
      <c r="T16" s="2341"/>
      <c r="U16" s="2341"/>
      <c r="V16" s="2341"/>
      <c r="W16" s="2341"/>
      <c r="X16" s="2341"/>
      <c r="Y16" s="2341"/>
    </row>
    <row r="17" ht="18" customHeight="1" x14ac:dyDescent="0.2">
      <c r="B17" s="2333" t="s">
        <v>2004</v>
      </c>
      <c r="C17" s="2336">
        <v>52874612.4585916</v>
      </c>
      <c r="D17" s="2337" t="s">
        <v>115</v>
      </c>
      <c r="E17" s="2338">
        <v>39215054.5524997</v>
      </c>
      <c r="F17" s="2336">
        <v>11775479.1939387</v>
      </c>
      <c r="G17" s="2337" t="s">
        <v>115</v>
      </c>
      <c r="H17" s="2339">
        <v>8271181.31195798</v>
      </c>
      <c r="I17" s="2340">
        <v>16814639.5807177</v>
      </c>
      <c r="J17" s="2337" t="s">
        <v>115</v>
      </c>
      <c r="K17" s="2339">
        <v>16455118.2352592</v>
      </c>
      <c r="L17" s="2340"/>
      <c r="M17" s="2337"/>
      <c r="N17" s="2339"/>
      <c r="P17" s="2334" t="s">
        <v>2005</v>
      </c>
      <c r="Q17" s="2342"/>
    </row>
    <row r="18" ht="18" customHeight="1" x14ac:dyDescent="0.2">
      <c r="B18" s="2333" t="s">
        <v>2006</v>
      </c>
      <c r="C18" s="2336">
        <v>53498680.162512</v>
      </c>
      <c r="D18" s="2337" t="s">
        <v>115</v>
      </c>
      <c r="E18" s="2338">
        <v>39864746.4975145</v>
      </c>
      <c r="F18" s="2336">
        <v>13176352.400812</v>
      </c>
      <c r="G18" s="2337" t="s">
        <v>115</v>
      </c>
      <c r="H18" s="2339">
        <v>9895295.23378099</v>
      </c>
      <c r="I18" s="2340">
        <v>16256432.5148984</v>
      </c>
      <c r="J18" s="2337" t="s">
        <v>115</v>
      </c>
      <c r="K18" s="2339">
        <v>15994806.7039291</v>
      </c>
      <c r="L18" s="2340"/>
      <c r="M18" s="2337"/>
      <c r="N18" s="2339"/>
      <c r="P18" s="2343" t="s">
        <v>1937</v>
      </c>
      <c r="Q18" s="2344" t="s">
        <v>322</v>
      </c>
    </row>
    <row r="19" ht="18" customHeight="1" x14ac:dyDescent="0.2">
      <c r="B19" s="2333" t="s">
        <v>2007</v>
      </c>
      <c r="C19" s="2336">
        <v>59432499.9716007</v>
      </c>
      <c r="D19" s="2337" t="s">
        <v>115</v>
      </c>
      <c r="E19" s="2338">
        <v>42667558.2911328</v>
      </c>
      <c r="F19" s="2336">
        <v>16111111.3234219</v>
      </c>
      <c r="G19" s="2337" t="s">
        <v>115</v>
      </c>
      <c r="H19" s="2339">
        <v>11768104.8895029</v>
      </c>
      <c r="I19" s="2340">
        <v>18506540.1392441</v>
      </c>
      <c r="J19" s="2337" t="s">
        <v>115</v>
      </c>
      <c r="K19" s="2339">
        <v>17471049.7247486</v>
      </c>
      <c r="L19" s="2340"/>
      <c r="M19" s="2337"/>
      <c r="N19" s="2339"/>
      <c r="P19" s="2226" t="s">
        <v>2008</v>
      </c>
      <c r="Q19" s="2342"/>
    </row>
    <row r="20" ht="18" customHeight="1" x14ac:dyDescent="0.2">
      <c r="B20" s="2333" t="s">
        <v>2009</v>
      </c>
      <c r="C20" s="2336">
        <v>57612161.627591</v>
      </c>
      <c r="D20" s="2337" t="s">
        <v>115</v>
      </c>
      <c r="E20" s="2338">
        <v>41619421.5966068</v>
      </c>
      <c r="F20" s="2336">
        <v>16071768.3895836</v>
      </c>
      <c r="G20" s="2337" t="s">
        <v>115</v>
      </c>
      <c r="H20" s="2339">
        <v>11577419.1570415</v>
      </c>
      <c r="I20" s="2340">
        <v>18126162.4463503</v>
      </c>
      <c r="J20" s="2337" t="s">
        <v>115</v>
      </c>
      <c r="K20" s="2339">
        <v>17798823.7121728</v>
      </c>
      <c r="L20" s="2340"/>
      <c r="M20" s="2337"/>
      <c r="N20" s="2339"/>
      <c r="P20" s="2345" t="s">
        <v>1939</v>
      </c>
      <c r="Q20" s="2346" t="s">
        <v>322</v>
      </c>
    </row>
    <row r="21" ht="18" customHeight="1" x14ac:dyDescent="0.2">
      <c r="B21" s="2333" t="s">
        <v>2010</v>
      </c>
      <c r="C21" s="2336">
        <v>61208760.6100344</v>
      </c>
      <c r="D21" s="2337" t="s">
        <v>115</v>
      </c>
      <c r="E21" s="2338">
        <v>41448194.519922</v>
      </c>
      <c r="F21" s="2336">
        <v>16290003.0600172</v>
      </c>
      <c r="G21" s="2337" t="s">
        <v>115</v>
      </c>
      <c r="H21" s="2339">
        <v>12627436.2591238</v>
      </c>
      <c r="I21" s="2340">
        <v>17018642.0951531</v>
      </c>
      <c r="J21" s="2337" t="s">
        <v>115</v>
      </c>
      <c r="K21" s="2339">
        <v>16485764.9877018</v>
      </c>
      <c r="L21" s="2340"/>
      <c r="M21" s="2337"/>
      <c r="N21" s="2339"/>
      <c r="P21" s="2345" t="s">
        <v>1940</v>
      </c>
      <c r="Q21" s="2346" t="s">
        <v>322</v>
      </c>
    </row>
    <row r="22" ht="18" customHeight="1" x14ac:dyDescent="0.2">
      <c r="B22" s="2333" t="s">
        <v>2011</v>
      </c>
      <c r="C22" s="2336">
        <v>66525502.9652298</v>
      </c>
      <c r="D22" s="2337" t="s">
        <v>115</v>
      </c>
      <c r="E22" s="2338">
        <v>42495057.8546772</v>
      </c>
      <c r="F22" s="2336">
        <v>17135003.0801209</v>
      </c>
      <c r="G22" s="2337" t="s">
        <v>115</v>
      </c>
      <c r="H22" s="2339">
        <v>12834482.5158626</v>
      </c>
      <c r="I22" s="2340">
        <v>17256497.0655325</v>
      </c>
      <c r="J22" s="2337" t="s">
        <v>115</v>
      </c>
      <c r="K22" s="2339">
        <v>17152328.5164107</v>
      </c>
      <c r="L22" s="2340"/>
      <c r="M22" s="2337"/>
      <c r="N22" s="2339"/>
      <c r="P22" s="2345" t="s">
        <v>1941</v>
      </c>
      <c r="Q22" s="2346" t="s">
        <v>322</v>
      </c>
    </row>
    <row r="23" ht="18" customHeight="1" x14ac:dyDescent="0.2">
      <c r="B23" s="2333" t="s">
        <v>2012</v>
      </c>
      <c r="C23" s="2336">
        <v>66341316.8971136</v>
      </c>
      <c r="D23" s="2337" t="s">
        <v>115</v>
      </c>
      <c r="E23" s="2338">
        <v>44292154.1496579</v>
      </c>
      <c r="F23" s="2336">
        <v>17999379.926139</v>
      </c>
      <c r="G23" s="2337" t="s">
        <v>115</v>
      </c>
      <c r="H23" s="2339">
        <v>13904196.2815527</v>
      </c>
      <c r="I23" s="2340">
        <v>17639417.4220252</v>
      </c>
      <c r="J23" s="2337" t="s">
        <v>115</v>
      </c>
      <c r="K23" s="2339">
        <v>17569943.1613293</v>
      </c>
      <c r="L23" s="2340"/>
      <c r="M23" s="2337"/>
      <c r="N23" s="2339"/>
      <c r="P23" s="2347" t="s">
        <v>2013</v>
      </c>
      <c r="Q23" s="228"/>
    </row>
    <row r="24" ht="18" customHeight="1" x14ac:dyDescent="0.2">
      <c r="B24" s="2333" t="s">
        <v>2014</v>
      </c>
      <c r="C24" s="2336">
        <v>70612561.6788359</v>
      </c>
      <c r="D24" s="2337" t="s">
        <v>115</v>
      </c>
      <c r="E24" s="2338">
        <v>47613905.6287917</v>
      </c>
      <c r="F24" s="2336">
        <v>18020854.6727735</v>
      </c>
      <c r="G24" s="2337" t="s">
        <v>115</v>
      </c>
      <c r="H24" s="2339">
        <v>14511889.8902297</v>
      </c>
      <c r="I24" s="2340">
        <v>18678314.06151</v>
      </c>
      <c r="J24" s="2337" t="s">
        <v>115</v>
      </c>
      <c r="K24" s="2339">
        <v>18516146.3905239</v>
      </c>
      <c r="L24" s="2340"/>
      <c r="M24" s="2337"/>
      <c r="N24" s="2339"/>
      <c r="P24" s="1042"/>
      <c r="Q24" s="2341"/>
    </row>
    <row r="25" ht="18" customHeight="1" x14ac:dyDescent="0.2">
      <c r="B25" s="2333" t="s">
        <v>2015</v>
      </c>
      <c r="C25" s="2336">
        <v>68764544.6856339</v>
      </c>
      <c r="D25" s="2337" t="s">
        <v>115</v>
      </c>
      <c r="E25" s="2338">
        <v>47054663.5937015</v>
      </c>
      <c r="F25" s="2336">
        <v>18801130.036161</v>
      </c>
      <c r="G25" s="2337" t="s">
        <v>115</v>
      </c>
      <c r="H25" s="2339">
        <v>14401616.4152767</v>
      </c>
      <c r="I25" s="2340">
        <v>17629112.7986582</v>
      </c>
      <c r="J25" s="2337" t="s">
        <v>115</v>
      </c>
      <c r="K25" s="2339">
        <v>17577918.2484806</v>
      </c>
      <c r="L25" s="2340"/>
      <c r="M25" s="2337"/>
      <c r="N25" s="2339"/>
    </row>
    <row r="26" ht="18" customHeight="1" x14ac:dyDescent="0.2">
      <c r="B26" s="2333" t="s">
        <v>2016</v>
      </c>
      <c r="C26" s="2336">
        <v>67018378.8192048</v>
      </c>
      <c r="D26" s="2337" t="s">
        <v>115</v>
      </c>
      <c r="E26" s="2338">
        <v>44501065.2639786</v>
      </c>
      <c r="F26" s="2336">
        <v>18840384.1012643</v>
      </c>
      <c r="G26" s="2337" t="s">
        <v>115</v>
      </c>
      <c r="H26" s="2339">
        <v>13908312.8138239</v>
      </c>
      <c r="I26" s="2340">
        <v>15978008.9067528</v>
      </c>
      <c r="J26" s="2337" t="s">
        <v>115</v>
      </c>
      <c r="K26" s="2339">
        <v>15960839.8758107</v>
      </c>
      <c r="L26" s="2340"/>
      <c r="M26" s="2337"/>
      <c r="N26" s="2339"/>
    </row>
    <row r="27" ht="18" customHeight="1" x14ac:dyDescent="0.2">
      <c r="B27" s="2333" t="s">
        <v>2017</v>
      </c>
      <c r="C27" s="2336">
        <v>58904544.9543838</v>
      </c>
      <c r="D27" s="2337" t="s">
        <v>115</v>
      </c>
      <c r="E27" s="2338">
        <v>37392886.7142988</v>
      </c>
      <c r="F27" s="2336">
        <v>18598459.2003015</v>
      </c>
      <c r="G27" s="2337" t="s">
        <v>115</v>
      </c>
      <c r="H27" s="2339">
        <v>10741277.1681279</v>
      </c>
      <c r="I27" s="2340">
        <v>15222578.7285331</v>
      </c>
      <c r="J27" s="2337" t="s">
        <v>115</v>
      </c>
      <c r="K27" s="2339">
        <v>14245831.3207034</v>
      </c>
      <c r="L27" s="2340"/>
      <c r="M27" s="2337"/>
      <c r="N27" s="2339"/>
    </row>
    <row r="28" ht="18" customHeight="1" x14ac:dyDescent="0.2">
      <c r="B28" s="2333" t="s">
        <v>2018</v>
      </c>
      <c r="C28" s="2336">
        <v>47032720.9967167</v>
      </c>
      <c r="D28" s="2337" t="s">
        <v>115</v>
      </c>
      <c r="E28" s="2338">
        <v>27415934.7048715</v>
      </c>
      <c r="F28" s="2336">
        <v>13053906.2579335</v>
      </c>
      <c r="G28" s="2337" t="s">
        <v>115</v>
      </c>
      <c r="H28" s="2339">
        <v>6519536.13677472</v>
      </c>
      <c r="I28" s="2340">
        <v>13360711.8606256</v>
      </c>
      <c r="J28" s="2337" t="s">
        <v>115</v>
      </c>
      <c r="K28" s="2339">
        <v>13360711.8606256</v>
      </c>
      <c r="L28" s="2340"/>
      <c r="M28" s="2337"/>
      <c r="N28" s="2339"/>
    </row>
    <row r="29" ht="18" customHeight="1" x14ac:dyDescent="0.2">
      <c r="B29" s="2333" t="s">
        <v>2019</v>
      </c>
      <c r="C29" s="2336">
        <v>37354865.1431896</v>
      </c>
      <c r="D29" s="2337" t="s">
        <v>115</v>
      </c>
      <c r="E29" s="2338">
        <v>21626314.7483341</v>
      </c>
      <c r="F29" s="2336">
        <v>9457076.10840325</v>
      </c>
      <c r="G29" s="2337" t="s">
        <v>115</v>
      </c>
      <c r="H29" s="2339">
        <v>4953858.72525346</v>
      </c>
      <c r="I29" s="2340">
        <v>10481592.9144516</v>
      </c>
      <c r="J29" s="2337" t="s">
        <v>115</v>
      </c>
      <c r="K29" s="2339">
        <v>10481592.9144516</v>
      </c>
      <c r="L29" s="2340"/>
      <c r="M29" s="2337"/>
      <c r="N29" s="2339"/>
    </row>
    <row r="30" ht="18" customHeight="1" x14ac:dyDescent="0.2">
      <c r="B30" s="2333" t="s">
        <v>2020</v>
      </c>
      <c r="C30" s="2336">
        <v>44003256.0697691</v>
      </c>
      <c r="D30" s="2337" t="s">
        <v>115</v>
      </c>
      <c r="E30" s="2338">
        <v>25463038.8455201</v>
      </c>
      <c r="F30" s="2336">
        <v>10114883.6160463</v>
      </c>
      <c r="G30" s="2337" t="s">
        <v>115</v>
      </c>
      <c r="H30" s="2339">
        <v>4384054.29605031</v>
      </c>
      <c r="I30" s="2340">
        <v>11256011.7357459</v>
      </c>
      <c r="J30" s="2337" t="s">
        <v>115</v>
      </c>
      <c r="K30" s="2339">
        <v>10780980</v>
      </c>
      <c r="L30" s="2340"/>
      <c r="M30" s="2337"/>
      <c r="N30" s="2339"/>
    </row>
    <row r="31" ht="18" customHeight="1" x14ac:dyDescent="0.2">
      <c r="B31" s="2333" t="s">
        <v>2021</v>
      </c>
      <c r="C31" s="2336">
        <v>44365075.1397141</v>
      </c>
      <c r="D31" s="2337" t="s">
        <v>115</v>
      </c>
      <c r="E31" s="2338">
        <v>27582176.6054491</v>
      </c>
      <c r="F31" s="2336">
        <v>10803367.7144203</v>
      </c>
      <c r="G31" s="2337" t="s">
        <v>115</v>
      </c>
      <c r="H31" s="2339">
        <v>5237612.58304442</v>
      </c>
      <c r="I31" s="2340">
        <v>11180741.1415546</v>
      </c>
      <c r="J31" s="2337" t="s">
        <v>115</v>
      </c>
      <c r="K31" s="2339">
        <v>10499461.5192614</v>
      </c>
      <c r="L31" s="2340"/>
      <c r="M31" s="2337"/>
      <c r="N31" s="2339"/>
    </row>
    <row r="32" ht="18" customHeight="1" x14ac:dyDescent="0.2">
      <c r="B32" s="2333" t="s">
        <v>2022</v>
      </c>
      <c r="C32" s="2336">
        <v>47068014.8640108</v>
      </c>
      <c r="D32" s="2337" t="s">
        <v>115</v>
      </c>
      <c r="E32" s="2338">
        <v>29435463.3503921</v>
      </c>
      <c r="F32" s="2336">
        <v>11599299.1435244</v>
      </c>
      <c r="G32" s="2337" t="s">
        <v>115</v>
      </c>
      <c r="H32" s="2339">
        <v>5746811.94036406</v>
      </c>
      <c r="I32" s="2340">
        <v>10997686.9140262</v>
      </c>
      <c r="J32" s="2337" t="s">
        <v>115</v>
      </c>
      <c r="K32" s="2339">
        <v>9731565.27587264</v>
      </c>
      <c r="L32" s="2340"/>
      <c r="M32" s="2337"/>
      <c r="N32" s="2339"/>
    </row>
    <row r="33" ht="18" customHeight="1" x14ac:dyDescent="0.2">
      <c r="B33" s="2333" t="s">
        <v>2023</v>
      </c>
      <c r="C33" s="2336">
        <v>48805693.4414545</v>
      </c>
      <c r="D33" s="2337" t="s">
        <v>115</v>
      </c>
      <c r="E33" s="2338">
        <v>31938642.2682255</v>
      </c>
      <c r="F33" s="2336">
        <v>12005324.9250757</v>
      </c>
      <c r="G33" s="2337" t="s">
        <v>115</v>
      </c>
      <c r="H33" s="2339">
        <v>6801447.85897336</v>
      </c>
      <c r="I33" s="2340">
        <v>10976117.0836643</v>
      </c>
      <c r="J33" s="2337" t="s">
        <v>115</v>
      </c>
      <c r="K33" s="2339">
        <v>9786250.95320336</v>
      </c>
      <c r="L33" s="2340"/>
      <c r="M33" s="2337"/>
      <c r="N33" s="2339"/>
    </row>
    <row r="34" ht="18" customHeight="1" x14ac:dyDescent="0.2">
      <c r="B34" s="2333" t="s">
        <v>2024</v>
      </c>
      <c r="C34" s="2336">
        <v>49164154.5016882</v>
      </c>
      <c r="D34" s="2337" t="s">
        <v>115</v>
      </c>
      <c r="E34" s="2338">
        <v>33460951.6250394</v>
      </c>
      <c r="F34" s="2336">
        <v>12576805.6278678</v>
      </c>
      <c r="G34" s="2337" t="s">
        <v>115</v>
      </c>
      <c r="H34" s="2339">
        <v>7439998.955381</v>
      </c>
      <c r="I34" s="2340">
        <v>10620716.2178699</v>
      </c>
      <c r="J34" s="2337" t="s">
        <v>115</v>
      </c>
      <c r="K34" s="2339">
        <v>9719446.73234238</v>
      </c>
      <c r="L34" s="2340"/>
      <c r="M34" s="2337"/>
      <c r="N34" s="2339"/>
    </row>
    <row r="35" ht="18" customHeight="1" x14ac:dyDescent="0.2">
      <c r="B35" s="2333" t="s">
        <v>2025</v>
      </c>
      <c r="C35" s="2336">
        <v>54451719.2256477</v>
      </c>
      <c r="D35" s="2337" t="s">
        <v>115</v>
      </c>
      <c r="E35" s="2338">
        <v>35024094.7698035</v>
      </c>
      <c r="F35" s="2336">
        <v>13401882.1051237</v>
      </c>
      <c r="G35" s="2337" t="s">
        <v>115</v>
      </c>
      <c r="H35" s="2339">
        <v>8422806.51426743</v>
      </c>
      <c r="I35" s="2340">
        <v>10373764.6342206</v>
      </c>
      <c r="J35" s="2337" t="s">
        <v>115</v>
      </c>
      <c r="K35" s="2339">
        <v>9316934.28040901</v>
      </c>
      <c r="L35" s="2340"/>
      <c r="M35" s="2337"/>
      <c r="N35" s="2339"/>
    </row>
    <row r="36" ht="18" customHeight="1" x14ac:dyDescent="0.2">
      <c r="B36" s="2333" t="s">
        <v>2026</v>
      </c>
      <c r="C36" s="2336">
        <v>56841522.1915644</v>
      </c>
      <c r="D36" s="2337" t="s">
        <v>115</v>
      </c>
      <c r="E36" s="2338">
        <v>37910728.669283</v>
      </c>
      <c r="F36" s="2336">
        <v>13570615</v>
      </c>
      <c r="G36" s="2337" t="s">
        <v>115</v>
      </c>
      <c r="H36" s="2339">
        <v>9041280.55656853</v>
      </c>
      <c r="I36" s="2340">
        <v>9958385.40773113</v>
      </c>
      <c r="J36" s="2337" t="s">
        <v>115</v>
      </c>
      <c r="K36" s="2339">
        <v>8933823.4730166</v>
      </c>
      <c r="L36" s="2340"/>
      <c r="M36" s="2337"/>
      <c r="N36" s="2339"/>
    </row>
    <row r="37" ht="18" customHeight="1" x14ac:dyDescent="0.2">
      <c r="B37" s="2333" t="s">
        <v>2027</v>
      </c>
      <c r="C37" s="2336">
        <v>54010491.7561577</v>
      </c>
      <c r="D37" s="2337" t="s">
        <v>115</v>
      </c>
      <c r="E37" s="2338">
        <v>35702231.2195663</v>
      </c>
      <c r="F37" s="2336">
        <v>13879004.884504</v>
      </c>
      <c r="G37" s="2337" t="s">
        <v>115</v>
      </c>
      <c r="H37" s="2339">
        <v>9504014.48915323</v>
      </c>
      <c r="I37" s="2340">
        <v>9747612.1505942</v>
      </c>
      <c r="J37" s="2337" t="s">
        <v>115</v>
      </c>
      <c r="K37" s="2339">
        <v>8743103.72629251</v>
      </c>
      <c r="L37" s="2340"/>
      <c r="M37" s="2337"/>
      <c r="N37" s="2339"/>
    </row>
    <row r="38" ht="18" customHeight="1" x14ac:dyDescent="0.2">
      <c r="B38" s="2333" t="s">
        <v>2028</v>
      </c>
      <c r="C38" s="2336">
        <v>54967618.8767177</v>
      </c>
      <c r="D38" s="2337" t="s">
        <v>115</v>
      </c>
      <c r="E38" s="2338">
        <v>34595524.02677</v>
      </c>
      <c r="F38" s="2336">
        <v>13979679.5962693</v>
      </c>
      <c r="G38" s="2337" t="s">
        <v>115</v>
      </c>
      <c r="H38" s="2339">
        <v>7793024.83535556</v>
      </c>
      <c r="I38" s="2340">
        <v>8877419.02370322</v>
      </c>
      <c r="J38" s="2337" t="s">
        <v>115</v>
      </c>
      <c r="K38" s="2339">
        <v>8238832.57875776</v>
      </c>
      <c r="L38" s="2340"/>
      <c r="M38" s="2337"/>
      <c r="N38" s="2339"/>
    </row>
    <row r="39" ht="18" customHeight="1" x14ac:dyDescent="0.2">
      <c r="B39" s="2333" t="s">
        <v>2029</v>
      </c>
      <c r="C39" s="2336">
        <v>48257086.8827426</v>
      </c>
      <c r="D39" s="2337" t="s">
        <v>115</v>
      </c>
      <c r="E39" s="2338">
        <v>30372048.9049779</v>
      </c>
      <c r="F39" s="2336">
        <v>14445680.1551698</v>
      </c>
      <c r="G39" s="2337" t="s">
        <v>115</v>
      </c>
      <c r="H39" s="2339">
        <v>8052798.59510399</v>
      </c>
      <c r="I39" s="2340">
        <v>7833888.12053164</v>
      </c>
      <c r="J39" s="2337" t="s">
        <v>115</v>
      </c>
      <c r="K39" s="2339">
        <v>7270366.81421125</v>
      </c>
      <c r="L39" s="2340"/>
      <c r="M39" s="2337"/>
      <c r="N39" s="2339"/>
    </row>
    <row r="40" ht="15.75" customHeight="1" x14ac:dyDescent="0.2">
      <c r="B40" s="2333" t="s">
        <v>61</v>
      </c>
      <c r="C40" s="2336">
        <v>46488613.757388</v>
      </c>
      <c r="D40" s="2337" t="s">
        <v>115</v>
      </c>
      <c r="E40" s="2338">
        <v>29259007.1587794</v>
      </c>
      <c r="F40" s="2336">
        <v>12483258.9446</v>
      </c>
      <c r="G40" s="2337" t="s">
        <v>115</v>
      </c>
      <c r="H40" s="2339">
        <v>6958839.52929822</v>
      </c>
      <c r="I40" s="2340">
        <v>7084350.41074399</v>
      </c>
      <c r="J40" s="2337" t="s">
        <v>115</v>
      </c>
      <c r="K40" s="2339">
        <v>6574746.19678658</v>
      </c>
      <c r="L40" s="2340"/>
      <c r="M40" s="2337"/>
      <c r="N40" s="2339"/>
    </row>
    <row r="41" ht="15.75" customHeight="1" x14ac:dyDescent="0.2">
      <c r="B41" s="2333" t="s">
        <v>2030</v>
      </c>
      <c r="C41" s="2336">
        <v>47993339.6785852</v>
      </c>
      <c r="D41" s="2337" t="s">
        <v>115</v>
      </c>
      <c r="E41" s="2338">
        <v>30206051.6701532</v>
      </c>
      <c r="F41" s="2336">
        <v>13659977.7349362</v>
      </c>
      <c r="G41" s="2337" t="s">
        <v>115</v>
      </c>
      <c r="H41" s="2339">
        <v>7614805.83340198</v>
      </c>
      <c r="I41" s="2340">
        <v>7829886.73875788</v>
      </c>
      <c r="J41" s="2337" t="s">
        <v>115</v>
      </c>
      <c r="K41" s="2339">
        <v>7266653.26701587</v>
      </c>
      <c r="L41" s="2340"/>
      <c r="M41" s="2337"/>
      <c r="N41" s="2339"/>
    </row>
    <row r="42" ht="15.75" customHeight="1" x14ac:dyDescent="0.2">
      <c r="B42" s="2333" t="s">
        <v>2031</v>
      </c>
      <c r="C42" s="2336">
        <v>47957481.2411619</v>
      </c>
      <c r="D42" s="2337" t="s">
        <v>115</v>
      </c>
      <c r="E42" s="2338">
        <v>30183483.0841604</v>
      </c>
      <c r="F42" s="2336">
        <v>13649771.6217528</v>
      </c>
      <c r="G42" s="2337" t="s">
        <v>115</v>
      </c>
      <c r="H42" s="2339">
        <v>7609116.39731989</v>
      </c>
      <c r="I42" s="2340">
        <v>7824036.60401974</v>
      </c>
      <c r="J42" s="2337" t="s">
        <v>115</v>
      </c>
      <c r="K42" s="2339">
        <v>7261223.95467384</v>
      </c>
      <c r="L42" s="2340"/>
      <c r="M42" s="2337"/>
      <c r="N42" s="2339"/>
    </row>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sheetData>
  <dataValidations count="1">
    <dataValidation type="none" allowBlank="1" showInputMessage="1" showErrorMessage="1" sqref="B5"/>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Y88"/>
  </ignoredErrors>
  <legacyDrawing r:id="rId1"/>
</worksheet>
</file>

<file path=xl/worksheets/sheet4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4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4" customWidth="1" style="240"/>
    <col min="3" max="3" width="14.42578125" customWidth="1" style="240"/>
    <col min="4" max="4" width="14.140625" customWidth="1" style="240"/>
    <col min="5" max="5" width="13.85546875" customWidth="1" style="240"/>
    <col min="6" max="6" width="14.140625" customWidth="1" style="240"/>
    <col min="7" max="7" width="12.85546875" customWidth="1" style="240"/>
    <col min="8" max="8" width="12.85546875" customWidth="1" style="240"/>
    <col min="9" max="9" width="13.140625" customWidth="1" style="240"/>
    <col min="10" max="10" width="18.85546875" customWidth="1" style="240"/>
    <col min="11" max="11" width="10.140625" customWidth="1" style="240"/>
    <col min="12" max="12" width="10.140625" customWidth="1" style="240"/>
    <col min="13" max="13" width="8" customWidth="1" style="240"/>
    <col min="14" max="14" width="8"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2032</v>
      </c>
      <c r="C1" s="2348"/>
      <c r="I1" s="4"/>
      <c r="J1" s="4" t="s">
        <v>61</v>
      </c>
    </row>
    <row r="2" ht="18.95" customHeight="1" x14ac:dyDescent="0.2">
      <c r="B2" s="2349" t="s">
        <v>62</v>
      </c>
      <c r="I2" s="4"/>
      <c r="J2" s="4" t="s">
        <v>63</v>
      </c>
    </row>
    <row r="3" ht="18.95" customHeight="1" x14ac:dyDescent="0.2">
      <c r="I3" s="4"/>
      <c r="J3" s="4" t="s">
        <v>64</v>
      </c>
    </row>
    <row r="4" hidden="1" ht="14.1" customHeight="1" x14ac:dyDescent="0.2">
      <c r="I4" s="4"/>
      <c r="J4" s="4"/>
    </row>
    <row r="5" hidden="1" ht="14.1" customHeight="1" x14ac:dyDescent="0.2">
      <c r="I5" s="4"/>
      <c r="J5" s="4"/>
    </row>
    <row r="6" hidden="1" ht="14.1" customHeight="1" x14ac:dyDescent="0.2">
      <c r="I6" s="4"/>
      <c r="J6" s="4"/>
    </row>
    <row r="7" ht="14.1" customHeight="1" x14ac:dyDescent="0.25">
      <c r="B7" s="6" t="s">
        <v>65</v>
      </c>
      <c r="I7" s="705"/>
    </row>
    <row r="8" ht="14.1" customHeight="1" x14ac:dyDescent="0.2">
      <c r="B8" s="2350" t="s">
        <v>2033</v>
      </c>
      <c r="C8" s="2351" t="s">
        <v>2034</v>
      </c>
      <c r="D8" s="2351" t="s">
        <v>68</v>
      </c>
      <c r="E8" s="2351" t="s">
        <v>69</v>
      </c>
      <c r="F8" s="2351" t="s">
        <v>653</v>
      </c>
      <c r="G8" s="2351" t="s">
        <v>71</v>
      </c>
      <c r="H8" s="2352" t="s">
        <v>72</v>
      </c>
      <c r="I8" s="2353" t="s">
        <v>2035</v>
      </c>
      <c r="J8" s="710" t="s">
        <v>2036</v>
      </c>
    </row>
    <row r="9" ht="14.1" customHeight="1" x14ac:dyDescent="0.2">
      <c r="A9" s="1"/>
      <c r="B9" s="2354"/>
      <c r="C9" s="2355" t="s">
        <v>75</v>
      </c>
      <c r="D9" s="2355"/>
      <c r="E9" s="2355"/>
      <c r="F9" s="2355"/>
      <c r="G9" s="2355"/>
      <c r="H9" s="2355"/>
      <c r="I9" s="2355"/>
      <c r="J9" s="15" t="s">
        <v>1051</v>
      </c>
    </row>
    <row r="10" ht="18" customHeight="1" x14ac:dyDescent="0.2">
      <c r="B10" s="2356" t="s">
        <v>2037</v>
      </c>
      <c r="C10" s="717">
        <v>120.77388379992442</v>
      </c>
      <c r="D10" s="717">
        <v>760.4922370314749</v>
      </c>
      <c r="E10" s="717">
        <v>5.861817017209965</v>
      </c>
      <c r="F10" s="717" t="s">
        <v>1456</v>
      </c>
      <c r="G10" s="717" t="s">
        <v>1456</v>
      </c>
      <c r="H10" s="717" t="s">
        <v>1456</v>
      </c>
      <c r="I10" s="1062" t="s">
        <v>117</v>
      </c>
      <c r="J10" s="721">
        <v>22967.93803024186</v>
      </c>
    </row>
    <row r="11" ht="18" customHeight="1" x14ac:dyDescent="0.2">
      <c r="B11" s="2357" t="s">
        <v>2038</v>
      </c>
      <c r="C11" s="140"/>
      <c r="D11" s="37">
        <v>710.8699649224197</v>
      </c>
      <c r="E11" s="140"/>
      <c r="F11" s="723" t="s">
        <v>91</v>
      </c>
      <c r="G11" s="723" t="s">
        <v>91</v>
      </c>
      <c r="H11" s="723" t="s">
        <v>91</v>
      </c>
      <c r="I11" s="758"/>
      <c r="J11" s="732">
        <v>19904.35901782775</v>
      </c>
    </row>
    <row r="12" ht="18" customHeight="1" x14ac:dyDescent="0.2">
      <c r="B12" s="25" t="s">
        <v>2039</v>
      </c>
      <c r="C12" s="140"/>
      <c r="D12" s="37">
        <v>710.8699649224197</v>
      </c>
      <c r="E12" s="140"/>
      <c r="F12" s="2358" t="s">
        <v>80</v>
      </c>
      <c r="G12" s="2358" t="s">
        <v>80</v>
      </c>
      <c r="H12" s="2358" t="s">
        <v>80</v>
      </c>
      <c r="I12" s="47"/>
      <c r="J12" s="732">
        <v>19904.35901782775</v>
      </c>
    </row>
    <row r="13" ht="18" customHeight="1" x14ac:dyDescent="0.2">
      <c r="B13" s="25" t="s">
        <v>2040</v>
      </c>
      <c r="C13" s="140"/>
      <c r="D13" s="37" t="s">
        <v>106</v>
      </c>
      <c r="E13" s="140"/>
      <c r="F13" s="2358" t="s">
        <v>106</v>
      </c>
      <c r="G13" s="2358" t="s">
        <v>106</v>
      </c>
      <c r="H13" s="2358" t="s">
        <v>106</v>
      </c>
      <c r="I13" s="47"/>
      <c r="J13" s="732" t="s">
        <v>106</v>
      </c>
    </row>
    <row r="14" ht="18" customHeight="1" x14ac:dyDescent="0.2">
      <c r="B14" s="2359" t="s">
        <v>2041</v>
      </c>
      <c r="C14" s="318"/>
      <c r="D14" s="39" t="s">
        <v>106</v>
      </c>
      <c r="E14" s="318"/>
      <c r="F14" s="2360" t="s">
        <v>106</v>
      </c>
      <c r="G14" s="2360" t="s">
        <v>106</v>
      </c>
      <c r="H14" s="2361" t="s">
        <v>106</v>
      </c>
      <c r="I14" s="80"/>
      <c r="J14" s="749" t="s">
        <v>106</v>
      </c>
    </row>
    <row r="15" ht="18" customHeight="1" x14ac:dyDescent="0.2">
      <c r="B15" s="2362" t="s">
        <v>2042</v>
      </c>
      <c r="C15" s="2363"/>
      <c r="D15" s="2364">
        <v>7.38473055841155</v>
      </c>
      <c r="E15" s="2365">
        <v>0.67565938092987</v>
      </c>
      <c r="F15" s="2365" t="s">
        <v>80</v>
      </c>
      <c r="G15" s="2365" t="s">
        <v>80</v>
      </c>
      <c r="H15" s="2366" t="s">
        <v>80</v>
      </c>
      <c r="I15" s="2367"/>
      <c r="J15" s="2368">
        <v>385.82219158193897</v>
      </c>
    </row>
    <row r="16" ht="18" customHeight="1" x14ac:dyDescent="0.2">
      <c r="B16" s="2369" t="s">
        <v>2043</v>
      </c>
      <c r="C16" s="2370"/>
      <c r="D16" s="37">
        <v>7.38473055841155</v>
      </c>
      <c r="E16" s="37">
        <v>0.67565938092987</v>
      </c>
      <c r="F16" s="167" t="s">
        <v>80</v>
      </c>
      <c r="G16" s="167" t="s">
        <v>80</v>
      </c>
      <c r="H16" s="167" t="s">
        <v>80</v>
      </c>
      <c r="I16" s="47"/>
      <c r="J16" s="732">
        <v>385.82219158193897</v>
      </c>
    </row>
    <row r="17" ht="18" customHeight="1" x14ac:dyDescent="0.2">
      <c r="B17" s="2371" t="s">
        <v>2044</v>
      </c>
      <c r="C17" s="2372"/>
      <c r="D17" s="39" t="s">
        <v>80</v>
      </c>
      <c r="E17" s="39" t="s">
        <v>115</v>
      </c>
      <c r="F17" s="199" t="s">
        <v>80</v>
      </c>
      <c r="G17" s="199" t="s">
        <v>80</v>
      </c>
      <c r="H17" s="199" t="s">
        <v>80</v>
      </c>
      <c r="I17" s="80"/>
      <c r="J17" s="749" t="s">
        <v>313</v>
      </c>
    </row>
    <row r="18" ht="18" customHeight="1" x14ac:dyDescent="0.2">
      <c r="B18" s="2373" t="s">
        <v>2045</v>
      </c>
      <c r="C18" s="728">
        <v>84.33388379992442</v>
      </c>
      <c r="D18" s="728">
        <v>0.03441648385347538</v>
      </c>
      <c r="E18" s="728">
        <v>0.259216671402933</v>
      </c>
      <c r="F18" s="728" t="s">
        <v>1019</v>
      </c>
      <c r="G18" s="728" t="s">
        <v>1019</v>
      </c>
      <c r="H18" s="925" t="s">
        <v>1019</v>
      </c>
      <c r="I18" s="2374" t="s">
        <v>1019</v>
      </c>
      <c r="J18" s="730">
        <v>153.98996326959897</v>
      </c>
    </row>
    <row r="19" ht="18" customHeight="1" x14ac:dyDescent="0.2">
      <c r="B19" s="25" t="s">
        <v>2046</v>
      </c>
      <c r="C19" s="37">
        <v>84.33388379992442</v>
      </c>
      <c r="D19" s="37">
        <v>0.03441648385347538</v>
      </c>
      <c r="E19" s="37">
        <v>0.259216671402933</v>
      </c>
      <c r="F19" s="269" t="s">
        <v>80</v>
      </c>
      <c r="G19" s="269" t="s">
        <v>80</v>
      </c>
      <c r="H19" s="559" t="s">
        <v>80</v>
      </c>
      <c r="I19" s="2375" t="s">
        <v>80</v>
      </c>
      <c r="J19" s="732">
        <v>153.98996326959897</v>
      </c>
    </row>
    <row r="20" ht="18" customHeight="1" x14ac:dyDescent="0.2">
      <c r="B20" s="25" t="s">
        <v>2047</v>
      </c>
      <c r="C20" s="39" t="s">
        <v>116</v>
      </c>
      <c r="D20" s="39" t="s">
        <v>116</v>
      </c>
      <c r="E20" s="39" t="s">
        <v>116</v>
      </c>
      <c r="F20" s="199" t="s">
        <v>116</v>
      </c>
      <c r="G20" s="199" t="s">
        <v>116</v>
      </c>
      <c r="H20" s="586" t="s">
        <v>116</v>
      </c>
      <c r="I20" s="2376" t="s">
        <v>116</v>
      </c>
      <c r="J20" s="749" t="s">
        <v>116</v>
      </c>
    </row>
    <row r="21" ht="18" customHeight="1" x14ac:dyDescent="0.2">
      <c r="B21" s="2362" t="s">
        <v>2048</v>
      </c>
      <c r="C21" s="2377"/>
      <c r="D21" s="728">
        <v>42.20312506679019</v>
      </c>
      <c r="E21" s="728">
        <v>4.926940964877162</v>
      </c>
      <c r="F21" s="728" t="s">
        <v>91</v>
      </c>
      <c r="G21" s="728" t="s">
        <v>91</v>
      </c>
      <c r="H21" s="728" t="s">
        <v>91</v>
      </c>
      <c r="I21" s="754"/>
      <c r="J21" s="730">
        <v>2487.3268575625734</v>
      </c>
    </row>
    <row r="22" ht="18" customHeight="1" x14ac:dyDescent="0.2">
      <c r="B22" s="25" t="s">
        <v>2049</v>
      </c>
      <c r="C22" s="2378"/>
      <c r="D22" s="37">
        <v>30.594420693715</v>
      </c>
      <c r="E22" s="37">
        <v>4.80384642593496</v>
      </c>
      <c r="F22" s="2358" t="s">
        <v>80</v>
      </c>
      <c r="G22" s="2358" t="s">
        <v>80</v>
      </c>
      <c r="H22" s="2358" t="s">
        <v>80</v>
      </c>
      <c r="I22" s="47"/>
      <c r="J22" s="732">
        <v>2129.6630822967845</v>
      </c>
    </row>
    <row r="23" ht="18" customHeight="1" x14ac:dyDescent="0.2">
      <c r="B23" s="25" t="s">
        <v>2050</v>
      </c>
      <c r="C23" s="2378"/>
      <c r="D23" s="37">
        <v>11.60870437307519</v>
      </c>
      <c r="E23" s="37">
        <v>0.12309453894220226</v>
      </c>
      <c r="F23" s="2358" t="s">
        <v>80</v>
      </c>
      <c r="G23" s="2358" t="s">
        <v>80</v>
      </c>
      <c r="H23" s="2358" t="s">
        <v>80</v>
      </c>
      <c r="I23" s="47"/>
      <c r="J23" s="732">
        <v>357.66377526578896</v>
      </c>
    </row>
    <row r="24" ht="18" customHeight="1" x14ac:dyDescent="0.2">
      <c r="B24" s="38" t="s">
        <v>2051</v>
      </c>
      <c r="C24" s="2379"/>
      <c r="D24" s="39" t="s">
        <v>115</v>
      </c>
      <c r="E24" s="39" t="s">
        <v>115</v>
      </c>
      <c r="F24" s="2360" t="s">
        <v>106</v>
      </c>
      <c r="G24" s="2360" t="s">
        <v>106</v>
      </c>
      <c r="H24" s="2361" t="s">
        <v>106</v>
      </c>
      <c r="I24" s="80"/>
      <c r="J24" s="749" t="s">
        <v>115</v>
      </c>
    </row>
    <row r="25" ht="18" customHeight="1" x14ac:dyDescent="0.2">
      <c r="B25" s="2362" t="s">
        <v>2052</v>
      </c>
      <c r="C25" s="723">
        <v>36.44</v>
      </c>
      <c r="D25" s="723" t="s">
        <v>115</v>
      </c>
      <c r="E25" s="723" t="s">
        <v>115</v>
      </c>
      <c r="F25" s="723" t="s">
        <v>115</v>
      </c>
      <c r="G25" s="723" t="s">
        <v>115</v>
      </c>
      <c r="H25" s="724" t="s">
        <v>115</v>
      </c>
      <c r="I25" s="725" t="s">
        <v>115</v>
      </c>
      <c r="J25" s="763">
        <v>36.44</v>
      </c>
      <c r="K25" s="379"/>
      <c r="L25" s="379"/>
    </row>
    <row r="26" ht="18" customHeight="1" x14ac:dyDescent="0.25">
      <c r="B26" s="2380" t="s">
        <v>2053</v>
      </c>
      <c r="C26" s="172">
        <v>36.44</v>
      </c>
      <c r="D26" s="172" t="s">
        <v>115</v>
      </c>
      <c r="E26" s="172" t="s">
        <v>115</v>
      </c>
      <c r="F26" s="172" t="s">
        <v>115</v>
      </c>
      <c r="G26" s="172" t="s">
        <v>115</v>
      </c>
      <c r="H26" s="172" t="s">
        <v>115</v>
      </c>
      <c r="I26" s="748" t="s">
        <v>115</v>
      </c>
      <c r="J26" s="766">
        <v>36.44</v>
      </c>
      <c r="K26" s="379"/>
      <c r="L26" s="379"/>
    </row>
    <row r="27" ht="18" customHeight="1" x14ac:dyDescent="0.2">
      <c r="B27" s="2362" t="s">
        <v>2054</v>
      </c>
      <c r="C27" s="218"/>
      <c r="D27" s="219"/>
      <c r="E27" s="219"/>
      <c r="F27" s="219"/>
      <c r="G27" s="219"/>
      <c r="H27" s="219"/>
      <c r="I27" s="220"/>
      <c r="J27" s="2381"/>
      <c r="K27" s="379"/>
      <c r="L27" s="379"/>
    </row>
    <row r="28" ht="18" customHeight="1" x14ac:dyDescent="0.2">
      <c r="B28" s="2369" t="s">
        <v>2055</v>
      </c>
      <c r="C28" s="269" t="s">
        <v>116</v>
      </c>
      <c r="D28" s="150"/>
      <c r="E28" s="150"/>
      <c r="F28" s="150"/>
      <c r="G28" s="150"/>
      <c r="H28" s="150"/>
      <c r="I28" s="2382"/>
      <c r="J28" s="730" t="s">
        <v>116</v>
      </c>
      <c r="K28" s="379"/>
      <c r="L28" s="379"/>
    </row>
    <row r="29" ht="18" customHeight="1" x14ac:dyDescent="0.2">
      <c r="B29" s="2383" t="s">
        <v>2056</v>
      </c>
      <c r="C29" s="167" t="s">
        <v>116</v>
      </c>
      <c r="D29" s="140"/>
      <c r="E29" s="140"/>
      <c r="F29" s="140"/>
      <c r="G29" s="140"/>
      <c r="H29" s="140"/>
      <c r="I29" s="2382"/>
      <c r="J29" s="732" t="s">
        <v>116</v>
      </c>
      <c r="K29" s="379"/>
      <c r="L29" s="379"/>
    </row>
    <row r="30" ht="18" customHeight="1" x14ac:dyDescent="0.2">
      <c r="B30" s="2384" t="s">
        <v>2057</v>
      </c>
      <c r="C30" s="199" t="s">
        <v>116</v>
      </c>
      <c r="D30" s="318"/>
      <c r="E30" s="318"/>
      <c r="F30" s="318"/>
      <c r="G30" s="318"/>
      <c r="H30" s="318"/>
      <c r="I30" s="2385"/>
      <c r="J30" s="749" t="s">
        <v>116</v>
      </c>
      <c r="K30" s="379"/>
      <c r="L30" s="379"/>
    </row>
    <row r="31" ht="14.1" customHeight="1" x14ac:dyDescent="0.25">
      <c r="B31" s="227" t="s">
        <v>1086</v>
      </c>
    </row>
    <row r="32" ht="14.1" customHeight="1" x14ac:dyDescent="0.25">
      <c r="B32" s="227" t="s">
        <v>2058</v>
      </c>
    </row>
    <row r="33" ht="14.1" customHeight="1" x14ac:dyDescent="0.25">
      <c r="B33" s="227" t="s">
        <v>2059</v>
      </c>
    </row>
    <row r="34" ht="14.1" customHeight="1" x14ac:dyDescent="0.2">
      <c r="B34" s="227" t="s">
        <v>2060</v>
      </c>
      <c r="C34" s="2386"/>
      <c r="D34" s="2386"/>
      <c r="E34" s="2386"/>
      <c r="F34" s="2386"/>
      <c r="G34" s="2386"/>
      <c r="H34" s="2386"/>
    </row>
    <row r="35" ht="14.1" customHeight="1" x14ac:dyDescent="0.2">
      <c r="B35" s="1881"/>
      <c r="C35" s="1449"/>
      <c r="D35" s="1449"/>
      <c r="E35" s="1449"/>
      <c r="F35" s="1449"/>
      <c r="G35" s="1449"/>
      <c r="H35" s="1449"/>
      <c r="I35" s="1449"/>
    </row>
    <row r="36" ht="14.1" customHeight="1" x14ac:dyDescent="0.2">
      <c r="B36" s="152" t="s">
        <v>140</v>
      </c>
      <c r="C36" s="1449"/>
      <c r="D36" s="1449"/>
      <c r="E36" s="1449"/>
      <c r="F36" s="1449"/>
      <c r="G36" s="1449"/>
      <c r="H36" s="1449"/>
      <c r="I36" s="1449"/>
    </row>
    <row r="37" ht="14.1" customHeight="1" x14ac:dyDescent="0.2">
      <c r="B37" s="1881"/>
      <c r="C37" s="1449"/>
      <c r="D37" s="1449"/>
      <c r="E37" s="1449"/>
      <c r="F37" s="1449"/>
      <c r="G37" s="1449"/>
      <c r="H37" s="1449"/>
      <c r="I37" s="1449"/>
    </row>
    <row r="38" ht="14.1" customHeight="1" x14ac:dyDescent="0.2">
      <c r="B38" s="2387" t="s">
        <v>2061</v>
      </c>
      <c r="C38" s="2388"/>
      <c r="D38" s="2388"/>
      <c r="E38" s="2388"/>
      <c r="F38" s="2388"/>
      <c r="G38" s="2388"/>
      <c r="H38" s="2388"/>
      <c r="I38" s="2388"/>
      <c r="J38" s="2389"/>
    </row>
    <row r="39" ht="14.1" customHeight="1" x14ac:dyDescent="0.2">
      <c r="B39" s="2390" t="s">
        <v>2062</v>
      </c>
      <c r="C39" s="2391"/>
      <c r="D39" s="2391"/>
      <c r="E39" s="2391"/>
      <c r="F39" s="2391"/>
      <c r="G39" s="2391"/>
      <c r="H39" s="2391"/>
      <c r="I39" s="2391"/>
      <c r="J39" s="2392"/>
    </row>
    <row r="40" ht="14.1" customHeight="1" x14ac:dyDescent="0.2">
      <c r="B40" s="2390" t="s">
        <v>2063</v>
      </c>
      <c r="C40" s="2391"/>
      <c r="D40" s="2391"/>
      <c r="E40" s="2391"/>
      <c r="F40" s="2391"/>
      <c r="G40" s="2391"/>
      <c r="H40" s="2391"/>
      <c r="I40" s="2391"/>
      <c r="J40" s="2392"/>
    </row>
    <row r="41" ht="14.1" customHeight="1" x14ac:dyDescent="0.2">
      <c r="B41" s="2393" t="s">
        <v>2064</v>
      </c>
      <c r="C41" s="775"/>
      <c r="D41" s="775"/>
      <c r="E41" s="775"/>
      <c r="F41" s="775"/>
      <c r="G41" s="775"/>
      <c r="H41" s="775"/>
      <c r="I41" s="775"/>
      <c r="J41" s="776"/>
    </row>
    <row r="42" ht="18" customHeight="1" x14ac:dyDescent="0.2">
      <c r="B42" s="2199" t="s">
        <v>2065</v>
      </c>
      <c r="C42" s="1590"/>
      <c r="D42" s="1590"/>
      <c r="E42" s="1590"/>
      <c r="F42" s="1590"/>
      <c r="G42" s="1590"/>
      <c r="H42" s="1590"/>
      <c r="I42" s="1590"/>
      <c r="J42" s="1591"/>
    </row>
    <row r="43" ht="12" customHeight="1" x14ac:dyDescent="0.2">
      <c r="B43" s="367"/>
      <c r="C43" s="367"/>
      <c r="D43" s="367"/>
      <c r="E43" s="367"/>
      <c r="F43" s="367"/>
      <c r="G43" s="367"/>
      <c r="H43" s="367"/>
      <c r="I43" s="367"/>
    </row>
    <row r="44" ht="12" customHeight="1" x14ac:dyDescent="0.2"/>
    <row r="45" ht="12" customHeight="1" x14ac:dyDescent="0.2"/>
  </sheetData>
  <dataValidations count="1">
    <dataValidation type="none" allowBlank="1" showInputMessage="1" showErrorMessage="1" sqref="B1:B2 D1:IV1 C2:IV2 B3:IV8 B9:I30 K9:IV30 J10:J30 C31:IV33 I34:IV34 B35 J35:IV37 B37:B42 A38:A43 C38:AMJ42 B43:AMJ43 A44:XFD1041"/>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45"/>
  </ignoredErrors>
  <legacyDrawing r:id="rId1"/>
</worksheet>
</file>

<file path=xl/worksheets/sheet4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6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55.85546875" customWidth="1" style="240"/>
    <col min="3" max="3" width="18.140625" customWidth="1" style="240"/>
    <col min="4" max="4" width="18.140625" customWidth="1" style="240"/>
    <col min="5" max="5" width="10.85546875" customWidth="1" style="240"/>
    <col min="6" max="6" width="16.85546875" customWidth="1" style="240"/>
    <col min="7" max="7" width="16.85546875" customWidth="1" style="240"/>
    <col min="8" max="8" width="16.85546875" customWidth="1" style="240"/>
    <col min="9" max="9" width="8.7109375" customWidth="1" style="240"/>
    <col min="10" max="10" width="5.7109375" customWidth="1" style="240"/>
    <col min="11" max="11" width="13.42578125" customWidth="1" style="240"/>
    <col min="12" max="12" width="29.42578125" customWidth="1" style="240"/>
    <col min="13" max="13" width="14.85546875" customWidth="1" style="240"/>
    <col min="14" max="14" width="1.140625" customWidth="1" style="240"/>
    <col min="15" max="15" width="8" customWidth="1" style="240"/>
    <col min="16" max="16" width="8"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2348" t="s">
        <v>2066</v>
      </c>
      <c r="C1" s="2348"/>
      <c r="D1" s="2348"/>
      <c r="H1" s="4" t="s">
        <v>61</v>
      </c>
      <c r="J1" s="4"/>
      <c r="K1" s="4"/>
    </row>
    <row r="2" ht="18.95" customHeight="1" x14ac:dyDescent="0.2">
      <c r="B2" s="2349" t="s">
        <v>2067</v>
      </c>
      <c r="H2" s="4" t="s">
        <v>63</v>
      </c>
      <c r="J2" s="4"/>
      <c r="K2" s="4"/>
    </row>
    <row r="3" ht="18.95" customHeight="1" x14ac:dyDescent="0.2">
      <c r="B3" s="2349" t="s">
        <v>62</v>
      </c>
      <c r="E3" s="379"/>
      <c r="F3" s="379"/>
      <c r="H3" s="4" t="s">
        <v>64</v>
      </c>
      <c r="J3" s="4"/>
      <c r="K3" s="4"/>
    </row>
    <row r="4" hidden="1" ht="14.1" customHeight="1" x14ac:dyDescent="0.2">
      <c r="B4" s="101"/>
      <c r="M4" s="2394"/>
    </row>
    <row r="5" ht="14.1" customHeight="1" x14ac:dyDescent="0.2">
      <c r="B5" s="6" t="s">
        <v>65</v>
      </c>
      <c r="L5" s="7"/>
    </row>
    <row r="6" ht="36" customHeight="1" x14ac:dyDescent="0.2">
      <c r="B6" s="2395" t="s">
        <v>66</v>
      </c>
      <c r="C6" s="1012" t="s">
        <v>2068</v>
      </c>
      <c r="D6" s="1012"/>
      <c r="E6" s="972" t="s">
        <v>408</v>
      </c>
      <c r="F6" s="2396" t="s">
        <v>150</v>
      </c>
      <c r="G6" s="2397" t="s">
        <v>2069</v>
      </c>
      <c r="H6" s="2397"/>
      <c r="I6" s="371"/>
    </row>
    <row r="7" ht="14.1" customHeight="1" x14ac:dyDescent="0.2">
      <c r="B7" s="108"/>
      <c r="C7" s="1192" t="s">
        <v>2070</v>
      </c>
      <c r="D7" s="111"/>
      <c r="E7" s="512" t="s">
        <v>2071</v>
      </c>
      <c r="F7" s="606" t="s">
        <v>468</v>
      </c>
      <c r="G7" s="1348" t="s">
        <v>468</v>
      </c>
      <c r="H7" s="1348"/>
      <c r="I7" s="371"/>
    </row>
    <row r="8" ht="14.1" customHeight="1" x14ac:dyDescent="0.2">
      <c r="A8" s="1"/>
      <c r="B8" s="108"/>
      <c r="C8" s="2398" t="s">
        <v>2072</v>
      </c>
      <c r="D8" s="2399" t="s">
        <v>2073</v>
      </c>
      <c r="E8" s="1017"/>
      <c r="F8" s="1017" t="s">
        <v>2074</v>
      </c>
      <c r="G8" s="1017" t="s">
        <v>2075</v>
      </c>
      <c r="H8" s="1019" t="s">
        <v>2076</v>
      </c>
      <c r="I8" s="371"/>
    </row>
    <row r="9" ht="14.1" customHeight="1" x14ac:dyDescent="0.2">
      <c r="B9" s="113"/>
      <c r="C9" s="1578" t="s">
        <v>2077</v>
      </c>
      <c r="D9" s="782"/>
      <c r="E9" s="977" t="s">
        <v>2078</v>
      </c>
      <c r="F9" s="115" t="s">
        <v>75</v>
      </c>
      <c r="G9" s="117" t="s">
        <v>75</v>
      </c>
      <c r="H9" s="117"/>
      <c r="I9" s="371"/>
    </row>
    <row r="10" ht="18" customHeight="1" x14ac:dyDescent="0.2">
      <c r="B10" s="2400" t="s">
        <v>2039</v>
      </c>
      <c r="C10" s="120">
        <v>22449.3635910938</v>
      </c>
      <c r="D10" s="2401"/>
      <c r="E10" s="120">
        <v>0.05133059546314418</v>
      </c>
      <c r="F10" s="2402">
        <v>710.8699649224197</v>
      </c>
      <c r="G10" s="2403">
        <v>-234.0308451803493</v>
      </c>
      <c r="H10" s="2404">
        <v>-207.4383907967046</v>
      </c>
      <c r="I10" s="371"/>
    </row>
    <row r="11" ht="18" customHeight="1" x14ac:dyDescent="0.2">
      <c r="B11" s="2405" t="s">
        <v>2079</v>
      </c>
      <c r="C11" s="119">
        <v>22449.3635910938</v>
      </c>
      <c r="D11" s="2406">
        <v>1</v>
      </c>
      <c r="E11" s="119">
        <v>0.05133059546314418</v>
      </c>
      <c r="F11" s="2406">
        <v>710.8699649224197</v>
      </c>
      <c r="G11" s="2407">
        <v>-234.0308451803493</v>
      </c>
      <c r="H11" s="2408">
        <v>-207.4383907967046</v>
      </c>
      <c r="I11" s="371"/>
    </row>
    <row r="12" ht="18" customHeight="1" x14ac:dyDescent="0.2">
      <c r="B12" s="2405" t="s">
        <v>2080</v>
      </c>
      <c r="C12" s="119" t="s">
        <v>106</v>
      </c>
      <c r="D12" s="2406" t="s">
        <v>106</v>
      </c>
      <c r="E12" s="119" t="s">
        <v>106</v>
      </c>
      <c r="F12" s="2406" t="s">
        <v>106</v>
      </c>
      <c r="G12" s="2407" t="s">
        <v>106</v>
      </c>
      <c r="H12" s="2408" t="s">
        <v>106</v>
      </c>
      <c r="I12" s="371"/>
    </row>
    <row r="13" ht="18" customHeight="1" x14ac:dyDescent="0.2">
      <c r="B13" s="2405" t="s">
        <v>2081</v>
      </c>
      <c r="C13" s="119" t="s">
        <v>106</v>
      </c>
      <c r="D13" s="2406" t="s">
        <v>106</v>
      </c>
      <c r="E13" s="119" t="s">
        <v>106</v>
      </c>
      <c r="F13" s="2406" t="s">
        <v>106</v>
      </c>
      <c r="G13" s="2407" t="s">
        <v>106</v>
      </c>
      <c r="H13" s="2408" t="s">
        <v>106</v>
      </c>
      <c r="I13" s="371"/>
    </row>
    <row r="14" ht="18" customHeight="1" x14ac:dyDescent="0.2">
      <c r="B14" s="2400" t="s">
        <v>2040</v>
      </c>
      <c r="C14" s="119" t="s">
        <v>106</v>
      </c>
      <c r="D14" s="2406" t="s">
        <v>106</v>
      </c>
      <c r="E14" s="119" t="s">
        <v>106</v>
      </c>
      <c r="F14" s="2406" t="s">
        <v>106</v>
      </c>
      <c r="G14" s="2409" t="s">
        <v>106</v>
      </c>
      <c r="H14" s="2410" t="s">
        <v>106</v>
      </c>
      <c r="I14" s="371"/>
    </row>
    <row r="15" ht="18" customHeight="1" x14ac:dyDescent="0.2">
      <c r="B15" s="2400" t="s">
        <v>2041</v>
      </c>
      <c r="C15" s="119" t="s">
        <v>106</v>
      </c>
      <c r="D15" s="2406" t="s">
        <v>106</v>
      </c>
      <c r="E15" s="119" t="s">
        <v>106</v>
      </c>
      <c r="F15" s="2406" t="s">
        <v>106</v>
      </c>
      <c r="G15" s="2411" t="s">
        <v>106</v>
      </c>
      <c r="H15" s="2412" t="s">
        <v>106</v>
      </c>
      <c r="I15" s="371"/>
    </row>
    <row r="16" ht="14.1" customHeight="1" x14ac:dyDescent="0.2">
      <c r="B16" s="227" t="s">
        <v>2082</v>
      </c>
      <c r="C16" s="2413"/>
      <c r="D16" s="2413"/>
      <c r="E16" s="2413"/>
      <c r="F16" s="2413"/>
      <c r="G16" s="2413"/>
      <c r="H16" s="2413"/>
      <c r="I16" s="371"/>
    </row>
    <row r="17" ht="14.1" customHeight="1" x14ac:dyDescent="0.25">
      <c r="B17" s="227" t="s">
        <v>2083</v>
      </c>
      <c r="I17" s="371"/>
    </row>
    <row r="18" ht="14.1" customHeight="1" x14ac:dyDescent="0.2">
      <c r="B18" s="227" t="s">
        <v>2084</v>
      </c>
      <c r="C18" s="599"/>
      <c r="D18" s="599"/>
      <c r="E18" s="599"/>
      <c r="F18" s="599"/>
      <c r="G18" s="599"/>
      <c r="H18" s="599"/>
      <c r="I18" s="371"/>
    </row>
    <row r="19" ht="14.1" customHeight="1" x14ac:dyDescent="0.25">
      <c r="B19" s="227" t="s">
        <v>2085</v>
      </c>
      <c r="I19" s="371"/>
    </row>
    <row r="20" ht="14.1" customHeight="1" x14ac:dyDescent="0.2">
      <c r="B20" s="227" t="s">
        <v>2086</v>
      </c>
      <c r="I20" s="371"/>
    </row>
    <row r="21" ht="14.1" customHeight="1" x14ac:dyDescent="0.2">
      <c r="B21" s="390"/>
      <c r="C21" s="392"/>
      <c r="D21" s="392"/>
      <c r="E21" s="392"/>
      <c r="F21" s="392"/>
      <c r="G21" s="392"/>
      <c r="I21" s="371"/>
    </row>
    <row r="22" ht="14.1" customHeight="1" x14ac:dyDescent="0.2">
      <c r="B22" s="152" t="s">
        <v>140</v>
      </c>
      <c r="C22" s="392"/>
      <c r="I22" s="371"/>
    </row>
    <row r="23" ht="14.1" customHeight="1" x14ac:dyDescent="0.25">
      <c r="B23" s="152" t="s">
        <v>2087</v>
      </c>
      <c r="C23" s="2414"/>
      <c r="D23" s="2414"/>
      <c r="E23" s="2414"/>
      <c r="F23" s="2414"/>
      <c r="G23" s="2414"/>
      <c r="H23" s="2414"/>
      <c r="I23" s="371"/>
    </row>
    <row r="24" ht="14.1" customHeight="1" x14ac:dyDescent="0.25">
      <c r="B24" s="152" t="s">
        <v>2088</v>
      </c>
      <c r="C24" s="2414"/>
      <c r="D24" s="2414"/>
      <c r="E24" s="2414"/>
      <c r="F24" s="2414"/>
      <c r="G24" s="2414"/>
      <c r="H24" s="2414"/>
      <c r="I24" s="371"/>
    </row>
    <row r="25" ht="14.1" customHeight="1" x14ac:dyDescent="0.25">
      <c r="B25" s="152" t="s">
        <v>2089</v>
      </c>
      <c r="I25" s="371"/>
    </row>
    <row r="26" ht="14.1" customHeight="1" x14ac:dyDescent="0.2">
      <c r="B26" s="634"/>
      <c r="I26" s="371"/>
    </row>
    <row r="27" ht="14.1" customHeight="1" x14ac:dyDescent="0.2">
      <c r="B27" s="243" t="s">
        <v>495</v>
      </c>
      <c r="C27" s="498"/>
      <c r="D27" s="498"/>
      <c r="E27" s="498"/>
      <c r="F27" s="498"/>
      <c r="G27" s="498"/>
      <c r="H27" s="499"/>
      <c r="I27" s="371"/>
    </row>
    <row r="28" ht="14.1" customHeight="1" x14ac:dyDescent="0.2">
      <c r="B28" s="360" t="s">
        <v>2090</v>
      </c>
      <c r="C28" s="300"/>
      <c r="D28" s="300"/>
      <c r="E28" s="300"/>
      <c r="F28" s="300"/>
      <c r="G28" s="300"/>
      <c r="H28" s="702"/>
      <c r="I28" s="371"/>
    </row>
    <row r="29" ht="14.1" customHeight="1" x14ac:dyDescent="0.2">
      <c r="B29" s="360" t="s">
        <v>2091</v>
      </c>
      <c r="C29" s="300"/>
      <c r="D29" s="300"/>
      <c r="E29" s="300"/>
      <c r="F29" s="300"/>
      <c r="G29" s="300"/>
      <c r="H29" s="702"/>
      <c r="I29" s="371"/>
    </row>
    <row r="30" ht="14.1" customHeight="1" x14ac:dyDescent="0.2">
      <c r="B30" s="360" t="s">
        <v>2092</v>
      </c>
      <c r="C30" s="300"/>
      <c r="D30" s="300"/>
      <c r="E30" s="300"/>
      <c r="F30" s="300"/>
      <c r="G30" s="300"/>
      <c r="H30" s="702"/>
      <c r="I30" s="371"/>
    </row>
    <row r="31" ht="14.1" customHeight="1" x14ac:dyDescent="0.2">
      <c r="B31" s="360" t="s">
        <v>1229</v>
      </c>
      <c r="C31" s="300"/>
      <c r="D31" s="300"/>
      <c r="E31" s="300"/>
      <c r="F31" s="300"/>
      <c r="G31" s="300"/>
      <c r="H31" s="702"/>
      <c r="I31" s="371"/>
    </row>
    <row r="32" ht="14.1" customHeight="1" x14ac:dyDescent="0.2">
      <c r="B32" s="360" t="s">
        <v>2093</v>
      </c>
      <c r="C32" s="300"/>
      <c r="D32" s="300"/>
      <c r="E32" s="300"/>
      <c r="F32" s="300"/>
      <c r="G32" s="300"/>
      <c r="H32" s="702"/>
      <c r="I32" s="371"/>
    </row>
    <row r="33" ht="14.1" customHeight="1" x14ac:dyDescent="0.2">
      <c r="B33" s="360" t="s">
        <v>2094</v>
      </c>
      <c r="C33" s="300"/>
      <c r="D33" s="300"/>
      <c r="E33" s="300"/>
      <c r="F33" s="300"/>
      <c r="G33" s="300"/>
      <c r="H33" s="702"/>
      <c r="I33" s="371"/>
    </row>
    <row r="34" ht="14.1" customHeight="1" x14ac:dyDescent="0.2">
      <c r="B34" s="363" t="s">
        <v>2095</v>
      </c>
      <c r="C34" s="279"/>
      <c r="D34" s="279"/>
      <c r="E34" s="279"/>
      <c r="F34" s="279"/>
      <c r="G34" s="279"/>
      <c r="H34" s="704"/>
      <c r="I34" s="371"/>
    </row>
    <row r="35" ht="18" customHeight="1" x14ac:dyDescent="0.2">
      <c r="B35" s="2415" t="s">
        <v>2096</v>
      </c>
      <c r="C35" s="2416"/>
      <c r="D35" s="2416"/>
      <c r="E35" s="2416"/>
      <c r="F35" s="2416"/>
      <c r="G35" s="2416"/>
      <c r="H35" s="2417"/>
      <c r="I35" s="371"/>
    </row>
    <row r="36" ht="18" customHeight="1" x14ac:dyDescent="0.2">
      <c r="I36" s="371"/>
    </row>
    <row r="37" ht="18" customHeight="1" x14ac:dyDescent="0.2">
      <c r="I37" s="371"/>
    </row>
    <row r="38" ht="18" customHeight="1" x14ac:dyDescent="0.2">
      <c r="I38" s="371"/>
    </row>
    <row r="39" ht="18" customHeight="1" x14ac:dyDescent="0.2">
      <c r="I39" s="371"/>
    </row>
    <row r="40" ht="18" customHeight="1" x14ac:dyDescent="0.2">
      <c r="I40" s="371"/>
    </row>
    <row r="41" ht="18" customHeight="1" x14ac:dyDescent="0.2">
      <c r="I41" s="2413"/>
      <c r="J41" s="2413"/>
      <c r="K41" s="2413"/>
      <c r="L41" s="7"/>
    </row>
    <row r="42" ht="18" customHeight="1" x14ac:dyDescent="0.2">
      <c r="L42" s="7"/>
    </row>
    <row r="43" ht="18" customHeight="1" x14ac:dyDescent="0.2">
      <c r="I43" s="599"/>
      <c r="J43" s="599"/>
      <c r="K43" s="599"/>
      <c r="L43" s="7"/>
    </row>
    <row r="44" ht="18" customHeight="1" x14ac:dyDescent="0.2">
      <c r="L44" s="7"/>
    </row>
    <row r="45" ht="18" customHeight="1" x14ac:dyDescent="0.2">
      <c r="L45" s="7"/>
    </row>
    <row r="46" ht="18" customHeight="1" x14ac:dyDescent="0.2">
      <c r="L46" s="7"/>
    </row>
    <row r="47" ht="18" customHeight="1" x14ac:dyDescent="0.2">
      <c r="L47" s="7"/>
    </row>
    <row r="48" ht="18" customHeight="1" x14ac:dyDescent="0.2">
      <c r="I48" s="2414"/>
      <c r="J48" s="2414"/>
      <c r="K48" s="2414"/>
      <c r="L48" s="7"/>
    </row>
    <row r="49" ht="18" customHeight="1" x14ac:dyDescent="0.2">
      <c r="I49" s="2414"/>
      <c r="J49" s="2414"/>
      <c r="K49" s="2414"/>
      <c r="L49" s="7"/>
    </row>
    <row r="50" ht="18" customHeight="1" x14ac:dyDescent="0.2">
      <c r="L50" s="7"/>
    </row>
    <row r="51" ht="18" customHeight="1" x14ac:dyDescent="0.2"/>
    <row r="52" ht="18" customHeight="1" x14ac:dyDescent="0.2">
      <c r="J52" s="7"/>
    </row>
    <row r="53" ht="18" customHeight="1" x14ac:dyDescent="0.2">
      <c r="J53" s="7"/>
    </row>
    <row r="54" ht="18" customHeight="1" x14ac:dyDescent="0.2">
      <c r="J54" s="7"/>
    </row>
    <row r="55" ht="18" customHeight="1" x14ac:dyDescent="0.2">
      <c r="J55" s="7"/>
    </row>
    <row r="56" ht="18" customHeight="1" x14ac:dyDescent="0.2">
      <c r="J56" s="7"/>
    </row>
    <row r="57" ht="18" customHeight="1" x14ac:dyDescent="0.2">
      <c r="J57" s="7"/>
    </row>
    <row r="58" ht="18" customHeight="1" x14ac:dyDescent="0.2">
      <c r="J58" s="7"/>
    </row>
    <row r="59" ht="18" customHeight="1" x14ac:dyDescent="0.2">
      <c r="J59" s="7"/>
    </row>
    <row r="60" ht="18" customHeight="1" x14ac:dyDescent="0.2"/>
  </sheetData>
  <dataValidations count="1">
    <dataValidation type="none" allowBlank="1" showInputMessage="1" showErrorMessage="1" sqref="B1:B40 E1:L1 N1:IW4 C2:L5 M4 M5:IW5 C6:C12 E6:G6 I6:IT7 D7:G12 H8:IT8 I9:IT9 H10:IT12 C13:IT40 C41:IW41 L42:IW44 C45:IW45 B46 H46:IW46 D47:IW47 C48:IW49 L50:IW50 B51:IW51 B52:B60 I52:IU58 C59:IU60 B61:IW1059"/>
  </dataValidations>
  <hyperlinks>
    <hyperlink ref="B5"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60"/>
  </ignoredErrors>
  <legacyDrawing r:id="rId1"/>
</worksheet>
</file>

<file path=xl/worksheets/sheet4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2"/>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5" customWidth="1" style="240"/>
    <col min="3" max="3" width="26.85546875" customWidth="1" style="240"/>
    <col min="4" max="4" width="9.140625" customWidth="1" style="240"/>
    <col min="5" max="5" width="10.85546875" customWidth="1" style="240"/>
    <col min="6" max="6" width="10" customWidth="1" style="240"/>
    <col min="7" max="7" width="10" customWidth="1" style="240"/>
    <col min="8" max="8" width="10" customWidth="1" style="240"/>
    <col min="9" max="9" width="15.42578125" customWidth="1" style="240"/>
    <col min="10" max="10" width="10.14062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25">
      <c r="B1" s="2348" t="s">
        <v>2097</v>
      </c>
      <c r="C1" s="2348"/>
      <c r="D1" s="2348"/>
      <c r="E1" s="2348"/>
      <c r="H1" s="2414"/>
      <c r="I1" s="4" t="s">
        <v>61</v>
      </c>
    </row>
    <row r="2" ht="18.95" customHeight="1" x14ac:dyDescent="0.2">
      <c r="B2" s="2348" t="s">
        <v>2098</v>
      </c>
      <c r="C2" s="2348"/>
      <c r="I2" s="4" t="s">
        <v>63</v>
      </c>
    </row>
    <row r="3" ht="18.95" customHeight="1" x14ac:dyDescent="0.2">
      <c r="B3" s="2349" t="s">
        <v>62</v>
      </c>
      <c r="I3" s="4" t="s">
        <v>64</v>
      </c>
    </row>
    <row r="4" hidden="1" ht="14.1" customHeight="1" x14ac:dyDescent="0.2">
      <c r="B4" s="2349"/>
      <c r="I4" s="4"/>
    </row>
    <row r="5" ht="14.1" customHeight="1" x14ac:dyDescent="0.25">
      <c r="B5" s="6" t="s">
        <v>65</v>
      </c>
    </row>
    <row r="6" ht="24" customHeight="1" x14ac:dyDescent="0.2">
      <c r="B6" s="2418" t="s">
        <v>66</v>
      </c>
      <c r="C6" s="2419" t="s">
        <v>2068</v>
      </c>
      <c r="D6" s="2420" t="s">
        <v>2099</v>
      </c>
      <c r="E6" s="2420"/>
      <c r="F6" s="2421" t="s">
        <v>150</v>
      </c>
      <c r="G6" s="2421"/>
      <c r="H6" s="2422" t="s">
        <v>2069</v>
      </c>
      <c r="I6" s="2422"/>
    </row>
    <row r="7" ht="14.1" customHeight="1" x14ac:dyDescent="0.2">
      <c r="B7" s="2423"/>
      <c r="C7" s="2424"/>
      <c r="D7" s="2424" t="s">
        <v>2071</v>
      </c>
      <c r="E7" s="2425" t="s">
        <v>69</v>
      </c>
      <c r="F7" s="2426" t="s">
        <v>2100</v>
      </c>
      <c r="G7" s="2427" t="s">
        <v>69</v>
      </c>
      <c r="H7" s="2428" t="s">
        <v>68</v>
      </c>
      <c r="I7" s="2428"/>
    </row>
    <row r="8" ht="27" customHeight="1" x14ac:dyDescent="0.2">
      <c r="A8" s="1"/>
      <c r="B8" s="2423"/>
      <c r="C8" s="2429" t="s">
        <v>2101</v>
      </c>
      <c r="D8" s="2429"/>
      <c r="E8" s="2430"/>
      <c r="F8" s="2429"/>
      <c r="G8" s="2431"/>
      <c r="H8" s="1017" t="s">
        <v>2102</v>
      </c>
      <c r="I8" s="1019" t="s">
        <v>2103</v>
      </c>
    </row>
    <row r="9" ht="14.1" customHeight="1" x14ac:dyDescent="0.2">
      <c r="B9" s="2432"/>
      <c r="C9" s="2433" t="s">
        <v>2104</v>
      </c>
      <c r="D9" s="2434" t="s">
        <v>2105</v>
      </c>
      <c r="E9" s="2434"/>
      <c r="F9" s="2435" t="s">
        <v>75</v>
      </c>
      <c r="G9" s="2435"/>
      <c r="H9" s="2435"/>
      <c r="I9" s="2435"/>
    </row>
    <row r="10" ht="18" customHeight="1" x14ac:dyDescent="0.2">
      <c r="B10" s="2436" t="s">
        <v>2043</v>
      </c>
      <c r="C10" s="124">
        <v>5022.386746308677</v>
      </c>
      <c r="D10" s="124">
        <v>1.4703627839570765</v>
      </c>
      <c r="E10" s="124">
        <v>0.13452954044737034</v>
      </c>
      <c r="F10" s="124">
        <v>7.38473055841155</v>
      </c>
      <c r="G10" s="124">
        <v>0.67565938092987</v>
      </c>
      <c r="H10" s="2437"/>
      <c r="I10" s="1003"/>
    </row>
    <row r="11" ht="18" customHeight="1" x14ac:dyDescent="0.2">
      <c r="B11" s="2438" t="s">
        <v>2106</v>
      </c>
      <c r="C11" s="2406">
        <v>5022.386746308677</v>
      </c>
      <c r="D11" s="119">
        <v>1.4703627839570765</v>
      </c>
      <c r="E11" s="119">
        <v>0.13452954044737034</v>
      </c>
      <c r="F11" s="2406">
        <v>7.38473055841155</v>
      </c>
      <c r="G11" s="2406">
        <v>0.67565938092987</v>
      </c>
      <c r="H11" s="984"/>
      <c r="I11" s="1002"/>
    </row>
    <row r="12" ht="18" customHeight="1" x14ac:dyDescent="0.2">
      <c r="B12" s="2438" t="s">
        <v>2107</v>
      </c>
      <c r="C12" s="2439" t="s">
        <v>80</v>
      </c>
      <c r="D12" s="119" t="s">
        <v>80</v>
      </c>
      <c r="E12" s="119" t="s">
        <v>80</v>
      </c>
      <c r="F12" s="2439" t="s">
        <v>80</v>
      </c>
      <c r="G12" s="2439" t="s">
        <v>80</v>
      </c>
      <c r="H12" s="984"/>
      <c r="I12" s="2440"/>
    </row>
    <row r="13" ht="18" customHeight="1" x14ac:dyDescent="0.2">
      <c r="B13" s="2441" t="s">
        <v>2108</v>
      </c>
      <c r="C13" s="2406" t="s">
        <v>80</v>
      </c>
      <c r="D13" s="119" t="s">
        <v>80</v>
      </c>
      <c r="E13" s="119" t="s">
        <v>80</v>
      </c>
      <c r="F13" s="2406" t="s">
        <v>80</v>
      </c>
      <c r="G13" s="2406" t="s">
        <v>80</v>
      </c>
      <c r="H13" s="2442"/>
      <c r="I13" s="2440"/>
    </row>
    <row r="14" ht="18" customHeight="1" x14ac:dyDescent="0.2">
      <c r="B14" s="2443" t="s">
        <v>2109</v>
      </c>
      <c r="C14" s="119" t="s">
        <v>80</v>
      </c>
      <c r="D14" s="119" t="s">
        <v>1019</v>
      </c>
      <c r="E14" s="119" t="s">
        <v>115</v>
      </c>
      <c r="F14" s="119" t="s">
        <v>80</v>
      </c>
      <c r="G14" s="119" t="s">
        <v>115</v>
      </c>
      <c r="H14" s="2444" t="s">
        <v>116</v>
      </c>
      <c r="I14" s="2445" t="s">
        <v>116</v>
      </c>
    </row>
    <row r="15" ht="18" customHeight="1" x14ac:dyDescent="0.2">
      <c r="B15" s="2438" t="s">
        <v>2110</v>
      </c>
      <c r="C15" s="991" t="s">
        <v>80</v>
      </c>
      <c r="D15" s="119" t="s">
        <v>1019</v>
      </c>
      <c r="E15" s="119" t="s">
        <v>115</v>
      </c>
      <c r="F15" s="991" t="s">
        <v>80</v>
      </c>
      <c r="G15" s="991" t="s">
        <v>115</v>
      </c>
      <c r="H15" s="2446" t="s">
        <v>116</v>
      </c>
      <c r="I15" s="2447" t="s">
        <v>116</v>
      </c>
    </row>
    <row r="16" ht="18" customHeight="1" x14ac:dyDescent="0.2">
      <c r="B16" s="2438" t="s">
        <v>2111</v>
      </c>
      <c r="C16" s="2448" t="s">
        <v>80</v>
      </c>
      <c r="D16" s="119" t="s">
        <v>1019</v>
      </c>
      <c r="E16" s="119" t="s">
        <v>115</v>
      </c>
      <c r="F16" s="2448" t="s">
        <v>80</v>
      </c>
      <c r="G16" s="2448" t="s">
        <v>115</v>
      </c>
      <c r="H16" s="2449" t="s">
        <v>116</v>
      </c>
      <c r="I16" s="2450" t="s">
        <v>116</v>
      </c>
    </row>
    <row r="17" ht="18" customHeight="1" x14ac:dyDescent="0.25">
      <c r="B17" s="2451" t="s">
        <v>2112</v>
      </c>
      <c r="C17" s="2452" t="s">
        <v>80</v>
      </c>
      <c r="D17" s="445" t="s">
        <v>1019</v>
      </c>
      <c r="E17" s="445" t="s">
        <v>115</v>
      </c>
      <c r="F17" s="2452" t="s">
        <v>80</v>
      </c>
      <c r="G17" s="2452" t="s">
        <v>115</v>
      </c>
      <c r="H17" s="2453" t="s">
        <v>116</v>
      </c>
      <c r="I17" s="2454" t="s">
        <v>116</v>
      </c>
    </row>
    <row r="18" ht="14.1" customHeight="1" x14ac:dyDescent="0.2">
      <c r="B18" s="536" t="s">
        <v>2113</v>
      </c>
      <c r="C18" s="767"/>
      <c r="D18" s="767"/>
      <c r="E18" s="767"/>
      <c r="F18" s="767"/>
      <c r="G18" s="767"/>
      <c r="H18" s="767"/>
      <c r="I18" s="767"/>
    </row>
    <row r="19" ht="14.1" customHeight="1" x14ac:dyDescent="0.25">
      <c r="B19" s="227" t="s">
        <v>2114</v>
      </c>
    </row>
    <row r="20" ht="14.1" customHeight="1" x14ac:dyDescent="0.2">
      <c r="B20" s="227" t="s">
        <v>2115</v>
      </c>
    </row>
    <row r="21" ht="14.1" customHeight="1" x14ac:dyDescent="0.25">
      <c r="B21" s="227" t="s">
        <v>2116</v>
      </c>
      <c r="C21" s="2414"/>
      <c r="D21" s="2414"/>
      <c r="E21" s="2414"/>
      <c r="F21" s="2414"/>
      <c r="G21" s="2414"/>
      <c r="H21" s="2414"/>
      <c r="I21" s="2414"/>
    </row>
    <row r="22" ht="14.1" customHeight="1" x14ac:dyDescent="0.25">
      <c r="B22" s="227" t="s">
        <v>2117</v>
      </c>
      <c r="C22" s="2414"/>
      <c r="D22" s="2414"/>
      <c r="E22" s="2414"/>
      <c r="F22" s="2414"/>
      <c r="G22" s="2414"/>
      <c r="H22" s="2414"/>
      <c r="I22" s="2414"/>
      <c r="J22" s="2414"/>
    </row>
    <row r="23" ht="14.1" customHeight="1" x14ac:dyDescent="0.25">
      <c r="B23" s="2455"/>
      <c r="C23" s="2414"/>
      <c r="D23" s="2414"/>
      <c r="E23" s="2414"/>
      <c r="F23" s="2414"/>
      <c r="G23" s="2414"/>
      <c r="H23" s="2414"/>
      <c r="I23" s="2414"/>
      <c r="J23" s="2414"/>
    </row>
    <row r="24" ht="14.1" customHeight="1" x14ac:dyDescent="0.25">
      <c r="B24" s="152" t="s">
        <v>140</v>
      </c>
      <c r="C24" s="2414"/>
      <c r="D24" s="2414"/>
      <c r="E24" s="2414"/>
      <c r="F24" s="2414"/>
      <c r="G24" s="2414"/>
      <c r="H24" s="2414"/>
      <c r="I24" s="2414"/>
      <c r="J24" s="2414"/>
    </row>
    <row r="25" ht="14.1" customHeight="1" x14ac:dyDescent="0.25">
      <c r="B25" s="2455"/>
      <c r="C25" s="2414"/>
      <c r="D25" s="2414"/>
      <c r="E25" s="2414"/>
      <c r="F25" s="2414"/>
      <c r="G25" s="2414"/>
      <c r="H25" s="2414"/>
      <c r="I25" s="2414"/>
      <c r="J25" s="2414"/>
    </row>
    <row r="26" ht="14.1" customHeight="1" x14ac:dyDescent="0.2">
      <c r="B26" s="2456" t="s">
        <v>495</v>
      </c>
      <c r="C26" s="2457"/>
      <c r="D26" s="2457"/>
      <c r="E26" s="2457"/>
      <c r="F26" s="2457"/>
      <c r="G26" s="2457"/>
      <c r="H26" s="2457"/>
      <c r="I26" s="2458"/>
    </row>
    <row r="27" ht="14.1" customHeight="1" x14ac:dyDescent="0.2">
      <c r="B27" s="2459" t="s">
        <v>2118</v>
      </c>
      <c r="C27" s="2460"/>
      <c r="D27" s="2460"/>
      <c r="E27" s="2460"/>
      <c r="F27" s="2460"/>
      <c r="G27" s="2460"/>
      <c r="H27" s="2460"/>
      <c r="I27" s="2461"/>
    </row>
    <row r="28" ht="14.1" customHeight="1" x14ac:dyDescent="0.2">
      <c r="B28" s="2459" t="s">
        <v>2119</v>
      </c>
      <c r="C28" s="2460"/>
      <c r="D28" s="2460"/>
      <c r="E28" s="2460"/>
      <c r="F28" s="2460"/>
      <c r="G28" s="2460"/>
      <c r="H28" s="2460"/>
      <c r="I28" s="2461"/>
    </row>
    <row r="29" ht="14.1" customHeight="1" x14ac:dyDescent="0.2">
      <c r="B29" s="2462" t="s">
        <v>2120</v>
      </c>
      <c r="C29" s="2463"/>
      <c r="D29" s="2463"/>
      <c r="E29" s="2463"/>
      <c r="F29" s="2463"/>
      <c r="G29" s="2463"/>
      <c r="H29" s="2463"/>
      <c r="I29" s="2464"/>
    </row>
    <row r="30" ht="18" customHeight="1" x14ac:dyDescent="0.2">
      <c r="B30" s="2199" t="s">
        <v>2121</v>
      </c>
      <c r="C30" s="1590"/>
      <c r="D30" s="1590"/>
      <c r="E30" s="1590"/>
      <c r="F30" s="1590"/>
      <c r="G30" s="1590"/>
      <c r="H30" s="1590"/>
      <c r="I30" s="1591"/>
    </row>
    <row r="31" ht="18" customHeight="1" x14ac:dyDescent="0.2"/>
    <row r="32" ht="18" customHeight="1" x14ac:dyDescent="0.2"/>
  </sheetData>
  <dataValidations count="1">
    <dataValidation type="none" allowBlank="1" showInputMessage="1" showErrorMessage="1" sqref="I1:I4 B5 G8:I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2"/>
  </ignoredErrors>
  <legacyDrawing r:id="rId1"/>
</worksheet>
</file>

<file path=xl/worksheets/sheet4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I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2.42578125" customWidth="1"/>
    <col min="3" max="3" width="23.85546875" customWidth="1"/>
    <col min="4" max="4" width="12.85546875" customWidth="1"/>
    <col min="5" max="5" width="12.85546875" customWidth="1"/>
    <col min="6" max="6" width="12.85546875" customWidth="1"/>
    <col min="7" max="7" width="12.85546875" customWidth="1"/>
    <col min="8" max="8" width="12.85546875" customWidth="1"/>
    <col min="9" max="9" width="12.85546875" customWidth="1"/>
  </cols>
  <sheetData>
    <row r="1" ht="18.95" customHeight="1" x14ac:dyDescent="0.2">
      <c r="B1" s="2465" t="s">
        <v>2122</v>
      </c>
      <c r="C1" s="2465"/>
      <c r="D1" s="2465"/>
      <c r="E1" s="2465"/>
      <c r="F1" s="379"/>
      <c r="G1" s="379"/>
      <c r="H1" s="379" t="s">
        <v>563</v>
      </c>
      <c r="I1" s="1717" t="s">
        <v>61</v>
      </c>
    </row>
    <row r="2" ht="18.95" customHeight="1" x14ac:dyDescent="0.2">
      <c r="B2" s="2348" t="s">
        <v>2123</v>
      </c>
      <c r="C2" s="2465"/>
      <c r="D2" s="2465"/>
      <c r="E2" s="2465"/>
      <c r="F2" s="2465"/>
      <c r="G2" s="2465"/>
      <c r="H2" s="2465"/>
      <c r="I2" s="1717" t="s">
        <v>63</v>
      </c>
    </row>
    <row r="3" ht="18.95" customHeight="1" x14ac:dyDescent="0.2">
      <c r="B3" s="2466" t="s">
        <v>62</v>
      </c>
      <c r="C3" s="379"/>
      <c r="D3" s="379"/>
      <c r="E3" s="379"/>
      <c r="F3" s="379"/>
      <c r="G3" s="379"/>
      <c r="H3" s="379"/>
      <c r="I3" s="1717" t="s">
        <v>64</v>
      </c>
    </row>
    <row r="4" hidden="1" ht="14.1" customHeight="1" x14ac:dyDescent="0.2">
      <c r="B4" s="2466"/>
      <c r="C4" s="379"/>
      <c r="D4" s="379"/>
      <c r="E4" s="379"/>
      <c r="F4" s="379"/>
      <c r="G4" s="379"/>
      <c r="H4" s="379"/>
      <c r="I4" s="1717"/>
    </row>
    <row r="5" hidden="1" ht="14.1" customHeight="1" x14ac:dyDescent="0.2">
      <c r="B5" s="2466"/>
      <c r="C5" s="379"/>
      <c r="D5" s="379"/>
      <c r="E5" s="379"/>
      <c r="F5" s="379"/>
      <c r="G5" s="379"/>
      <c r="H5" s="379"/>
      <c r="I5" s="1717"/>
    </row>
    <row r="6" ht="14.1" customHeight="1" x14ac:dyDescent="0.25">
      <c r="B6" s="6" t="s">
        <v>65</v>
      </c>
      <c r="C6" s="379"/>
      <c r="D6" s="379"/>
      <c r="E6" s="379"/>
      <c r="F6" s="379"/>
      <c r="G6" s="379"/>
      <c r="H6" s="379"/>
      <c r="I6" s="2467"/>
    </row>
    <row r="7" ht="14.1" customHeight="1" x14ac:dyDescent="0.2">
      <c r="B7" s="2468" t="s">
        <v>2124</v>
      </c>
      <c r="C7" s="2469" t="s">
        <v>617</v>
      </c>
      <c r="D7" s="2470" t="s">
        <v>408</v>
      </c>
      <c r="E7" s="2470"/>
      <c r="F7" s="2470"/>
      <c r="G7" s="2471" t="s">
        <v>150</v>
      </c>
      <c r="H7" s="2471"/>
      <c r="I7" s="2471"/>
    </row>
    <row r="8" ht="20.25" customHeight="1" x14ac:dyDescent="0.2">
      <c r="B8" s="2472" t="s">
        <v>465</v>
      </c>
      <c r="C8" s="2473" t="s">
        <v>2125</v>
      </c>
      <c r="D8" s="2474" t="s">
        <v>2126</v>
      </c>
      <c r="E8" s="2474" t="s">
        <v>622</v>
      </c>
      <c r="F8" s="2475" t="s">
        <v>623</v>
      </c>
      <c r="G8" s="2476" t="s">
        <v>2127</v>
      </c>
      <c r="H8" s="2476" t="s">
        <v>622</v>
      </c>
      <c r="I8" s="2477" t="s">
        <v>623</v>
      </c>
    </row>
    <row r="9" ht="14.1" customHeight="1" x14ac:dyDescent="0.2">
      <c r="A9" s="1"/>
      <c r="B9" s="2478"/>
      <c r="C9" s="2479" t="s">
        <v>2128</v>
      </c>
      <c r="D9" s="2480" t="s">
        <v>2129</v>
      </c>
      <c r="E9" s="2480"/>
      <c r="F9" s="2480"/>
      <c r="G9" s="2481" t="s">
        <v>75</v>
      </c>
      <c r="H9" s="2481"/>
      <c r="I9" s="2481"/>
    </row>
    <row r="10" ht="18" customHeight="1" x14ac:dyDescent="0.2">
      <c r="B10" s="2482" t="s">
        <v>2130</v>
      </c>
      <c r="C10" s="435">
        <v>335.4294313200698</v>
      </c>
      <c r="D10" s="435">
        <v>251.42064447962014</v>
      </c>
      <c r="E10" s="435">
        <v>0.10260424590063731</v>
      </c>
      <c r="F10" s="435">
        <v>0.7727904804977775</v>
      </c>
      <c r="G10" s="435">
        <v>84.33388379992442</v>
      </c>
      <c r="H10" s="435">
        <v>0.03441648385347538</v>
      </c>
      <c r="I10" s="2483">
        <v>0.259216671402933</v>
      </c>
    </row>
    <row r="11" ht="18" customHeight="1" x14ac:dyDescent="0.2">
      <c r="B11" s="2484" t="s">
        <v>2131</v>
      </c>
      <c r="C11" s="2485">
        <v>210.58558778021495</v>
      </c>
      <c r="D11" s="435">
        <v>1618.8301267592797</v>
      </c>
      <c r="E11" s="435">
        <v>0.15908348011182283</v>
      </c>
      <c r="F11" s="435">
        <v>1.0130195630550265</v>
      </c>
      <c r="G11" s="435">
        <v>340.90229375992277</v>
      </c>
      <c r="H11" s="2486">
        <v>0.033500688165470346</v>
      </c>
      <c r="I11" s="2487">
        <v>0.21332732011879926</v>
      </c>
    </row>
    <row r="12" ht="18" customHeight="1" x14ac:dyDescent="0.2">
      <c r="B12" s="2438" t="s">
        <v>2132</v>
      </c>
      <c r="C12" s="476">
        <v>11.5416189881731</v>
      </c>
      <c r="D12" s="439">
        <v>930.7913934470178</v>
      </c>
      <c r="E12" s="439">
        <v>0.0030641699017228807</v>
      </c>
      <c r="F12" s="439">
        <v>0.014468853033098014</v>
      </c>
      <c r="G12" s="476">
        <v>10.7428396206362</v>
      </c>
      <c r="H12" s="476">
        <v>0.0000353654815207133</v>
      </c>
      <c r="I12" s="2488">
        <v>0.00016699398890389</v>
      </c>
    </row>
    <row r="13" ht="18" customHeight="1" x14ac:dyDescent="0.2">
      <c r="B13" s="2438" t="s">
        <v>2133</v>
      </c>
      <c r="C13" s="439">
        <v>199.04396879204185</v>
      </c>
      <c r="D13" s="439">
        <v>1658.7262409554958</v>
      </c>
      <c r="E13" s="439">
        <v>0.1681303025007188</v>
      </c>
      <c r="F13" s="439">
        <v>1.0709207991757947</v>
      </c>
      <c r="G13" s="439">
        <v>330.1594541392866</v>
      </c>
      <c r="H13" s="439">
        <v>0.03346532268394963</v>
      </c>
      <c r="I13" s="2489">
        <v>0.21316032612989538</v>
      </c>
    </row>
    <row r="14" ht="18" customHeight="1" x14ac:dyDescent="0.2">
      <c r="B14" s="2490" t="s">
        <v>2134</v>
      </c>
      <c r="C14" s="476">
        <v>0.08078</v>
      </c>
      <c r="D14" s="439">
        <v>1833.3333333333371</v>
      </c>
      <c r="E14" s="439">
        <v>0.15111935829056572</v>
      </c>
      <c r="F14" s="439">
        <v>2.7761284258144094</v>
      </c>
      <c r="G14" s="476">
        <v>0.148096666666667</v>
      </c>
      <c r="H14" s="476">
        <v>0.0000122074217627119</v>
      </c>
      <c r="I14" s="2488">
        <v>0.000224255654237288</v>
      </c>
    </row>
    <row r="15" ht="18" customHeight="1" x14ac:dyDescent="0.2">
      <c r="B15" s="2490" t="s">
        <v>2135</v>
      </c>
      <c r="C15" s="476">
        <v>1.32118879204187</v>
      </c>
      <c r="D15" s="439">
        <v>1471.8997650702534</v>
      </c>
      <c r="E15" s="439">
        <v>0.032344099832149385</v>
      </c>
      <c r="F15" s="439">
        <v>0.3759118141552979</v>
      </c>
      <c r="G15" s="476">
        <v>1.94465747261988</v>
      </c>
      <c r="H15" s="476">
        <v>0.0000427326621869191</v>
      </c>
      <c r="I15" s="2488">
        <v>0.000496650475658106</v>
      </c>
    </row>
    <row r="16" ht="18" customHeight="1" x14ac:dyDescent="0.2">
      <c r="B16" s="2490" t="s">
        <v>2136</v>
      </c>
      <c r="C16" s="476">
        <v>197.642</v>
      </c>
      <c r="D16" s="439">
        <v>1659.9037653939954</v>
      </c>
      <c r="E16" s="439">
        <v>0.16904495299582076</v>
      </c>
      <c r="F16" s="439">
        <v>1.0748698151202678</v>
      </c>
      <c r="G16" s="476">
        <v>328.0667</v>
      </c>
      <c r="H16" s="476">
        <v>0.0334103826</v>
      </c>
      <c r="I16" s="2488">
        <v>0.21243942</v>
      </c>
    </row>
    <row r="17" ht="18" customHeight="1" x14ac:dyDescent="0.2">
      <c r="B17" s="2484" t="s">
        <v>2137</v>
      </c>
      <c r="C17" s="2491">
        <v>124.84384353985486</v>
      </c>
      <c r="D17" s="445">
        <v>675.5149585970723</v>
      </c>
      <c r="E17" s="445">
        <v>0.007335529426508509</v>
      </c>
      <c r="F17" s="445">
        <v>0.3675740027139112</v>
      </c>
      <c r="G17" s="2491">
        <v>84.33388379992442</v>
      </c>
      <c r="H17" s="2491">
        <v>0.0009157956880050296</v>
      </c>
      <c r="I17" s="2492">
        <v>0.04588935128413372</v>
      </c>
    </row>
    <row r="18" ht="18" customHeight="1" x14ac:dyDescent="0.2">
      <c r="B18" s="2438" t="s">
        <v>2138</v>
      </c>
      <c r="C18" s="2493">
        <v>8.32428101182694</v>
      </c>
      <c r="D18" s="439">
        <v>931.9364007320926</v>
      </c>
      <c r="E18" s="439">
        <v>0.0025929588932209198</v>
      </c>
      <c r="F18" s="439">
        <v>0.014092029201013807</v>
      </c>
      <c r="G18" s="2493">
        <v>7.7577004848445</v>
      </c>
      <c r="H18" s="2493">
        <v>0.0000215845184792867</v>
      </c>
      <c r="I18" s="2494">
        <v>0.00011730601109611</v>
      </c>
    </row>
    <row r="19" ht="18" customHeight="1" x14ac:dyDescent="0.2">
      <c r="B19" s="2438" t="s">
        <v>2139</v>
      </c>
      <c r="C19" s="439">
        <v>116.51956252802792</v>
      </c>
      <c r="D19" s="439">
        <v>657.1959390652543</v>
      </c>
      <c r="E19" s="439">
        <v>0.007674343690662648</v>
      </c>
      <c r="F19" s="439">
        <v>0.39282712945328374</v>
      </c>
      <c r="G19" s="439">
        <v>76.57618331507992</v>
      </c>
      <c r="H19" s="439">
        <v>0.000894211169525743</v>
      </c>
      <c r="I19" s="2489">
        <v>0.04577204527303761</v>
      </c>
    </row>
    <row r="20" ht="18" customHeight="1" x14ac:dyDescent="0.2">
      <c r="B20" s="2490" t="s">
        <v>2140</v>
      </c>
      <c r="C20" s="2493">
        <v>114.49502</v>
      </c>
      <c r="D20" s="439">
        <v>639.1795031783915</v>
      </c>
      <c r="E20" s="439">
        <v>0.005868087501660831</v>
      </c>
      <c r="F20" s="439">
        <v>0.36527615688556236</v>
      </c>
      <c r="G20" s="2493">
        <v>73.18287</v>
      </c>
      <c r="H20" s="2493">
        <v>0.000671866795864407</v>
      </c>
      <c r="I20" s="2494">
        <v>0.0418223008881356</v>
      </c>
    </row>
    <row r="21" ht="18" customHeight="1" x14ac:dyDescent="0.2">
      <c r="B21" s="2490" t="s">
        <v>2141</v>
      </c>
      <c r="C21" s="2493">
        <v>2.02454252802792</v>
      </c>
      <c r="D21" s="439">
        <v>1676.088927796099</v>
      </c>
      <c r="E21" s="439">
        <v>0.10982450137904425</v>
      </c>
      <c r="F21" s="439">
        <v>1.950931793341681</v>
      </c>
      <c r="G21" s="2493">
        <v>3.39331331507992</v>
      </c>
      <c r="H21" s="2493">
        <v>0.000222344373661336</v>
      </c>
      <c r="I21" s="2494">
        <v>0.00394974438490201</v>
      </c>
    </row>
    <row r="22" ht="18" customHeight="1" x14ac:dyDescent="0.2">
      <c r="B22" s="2495" t="s">
        <v>2047</v>
      </c>
      <c r="C22" s="439" t="s">
        <v>116</v>
      </c>
      <c r="D22" s="439" t="s">
        <v>116</v>
      </c>
      <c r="E22" s="439" t="s">
        <v>116</v>
      </c>
      <c r="F22" s="439" t="s">
        <v>116</v>
      </c>
      <c r="G22" s="439" t="s">
        <v>116</v>
      </c>
      <c r="H22" s="439" t="s">
        <v>116</v>
      </c>
      <c r="I22" s="2489" t="s">
        <v>116</v>
      </c>
    </row>
    <row r="23" ht="18" customHeight="1" x14ac:dyDescent="0.2">
      <c r="B23" s="2484" t="s">
        <v>2142</v>
      </c>
      <c r="C23" s="439" t="s">
        <v>116</v>
      </c>
      <c r="D23" s="439" t="s">
        <v>111</v>
      </c>
      <c r="E23" s="439" t="s">
        <v>116</v>
      </c>
      <c r="F23" s="439" t="s">
        <v>116</v>
      </c>
      <c r="G23" s="439" t="s">
        <v>111</v>
      </c>
      <c r="H23" s="439" t="s">
        <v>116</v>
      </c>
      <c r="I23" s="2489" t="s">
        <v>116</v>
      </c>
    </row>
    <row r="24" ht="18" customHeight="1" x14ac:dyDescent="0.2">
      <c r="B24" s="2438" t="s">
        <v>2143</v>
      </c>
      <c r="C24" s="2493" t="s">
        <v>116</v>
      </c>
      <c r="D24" s="439" t="s">
        <v>116</v>
      </c>
      <c r="E24" s="439" t="s">
        <v>116</v>
      </c>
      <c r="F24" s="439" t="s">
        <v>116</v>
      </c>
      <c r="G24" s="2493" t="s">
        <v>116</v>
      </c>
      <c r="H24" s="2493" t="s">
        <v>116</v>
      </c>
      <c r="I24" s="2494" t="s">
        <v>116</v>
      </c>
    </row>
    <row r="25" ht="18" customHeight="1" x14ac:dyDescent="0.2">
      <c r="B25" s="2438" t="s">
        <v>2144</v>
      </c>
      <c r="C25" s="2496" t="s">
        <v>115</v>
      </c>
      <c r="D25" s="439" t="s">
        <v>115</v>
      </c>
      <c r="E25" s="439" t="s">
        <v>115</v>
      </c>
      <c r="F25" s="439" t="s">
        <v>115</v>
      </c>
      <c r="G25" s="2496" t="s">
        <v>115</v>
      </c>
      <c r="H25" s="2496" t="s">
        <v>115</v>
      </c>
      <c r="I25" s="2497" t="s">
        <v>115</v>
      </c>
    </row>
    <row r="26" ht="18" customHeight="1" x14ac:dyDescent="0.2">
      <c r="B26" s="2484" t="s">
        <v>2145</v>
      </c>
      <c r="C26" s="439" t="s">
        <v>116</v>
      </c>
      <c r="D26" s="439" t="s">
        <v>116</v>
      </c>
      <c r="E26" s="439" t="s">
        <v>116</v>
      </c>
      <c r="F26" s="439" t="s">
        <v>116</v>
      </c>
      <c r="G26" s="439" t="s">
        <v>116</v>
      </c>
      <c r="H26" s="439" t="s">
        <v>116</v>
      </c>
      <c r="I26" s="2489" t="s">
        <v>116</v>
      </c>
    </row>
    <row r="27" ht="18" customHeight="1" x14ac:dyDescent="0.2">
      <c r="B27" s="2438" t="s">
        <v>2146</v>
      </c>
      <c r="C27" s="2493" t="s">
        <v>116</v>
      </c>
      <c r="D27" s="439" t="s">
        <v>116</v>
      </c>
      <c r="E27" s="439" t="s">
        <v>116</v>
      </c>
      <c r="F27" s="439" t="s">
        <v>116</v>
      </c>
      <c r="G27" s="2493" t="s">
        <v>116</v>
      </c>
      <c r="H27" s="2493" t="s">
        <v>116</v>
      </c>
      <c r="I27" s="2494" t="s">
        <v>116</v>
      </c>
    </row>
    <row r="28" ht="18" customHeight="1" x14ac:dyDescent="0.2">
      <c r="B28" s="2438" t="s">
        <v>2147</v>
      </c>
      <c r="C28" s="439" t="s">
        <v>115</v>
      </c>
      <c r="D28" s="439" t="s">
        <v>115</v>
      </c>
      <c r="E28" s="439" t="s">
        <v>115</v>
      </c>
      <c r="F28" s="439" t="s">
        <v>115</v>
      </c>
      <c r="G28" s="439" t="s">
        <v>115</v>
      </c>
      <c r="H28" s="439" t="s">
        <v>115</v>
      </c>
      <c r="I28" s="2489" t="s">
        <v>115</v>
      </c>
    </row>
    <row r="29" ht="14.1" customHeight="1" x14ac:dyDescent="0.25">
      <c r="B29" s="536" t="s">
        <v>2148</v>
      </c>
      <c r="C29" s="367"/>
      <c r="D29" s="367"/>
      <c r="E29" s="367"/>
      <c r="F29" s="367"/>
      <c r="G29" s="367"/>
      <c r="H29" s="367"/>
      <c r="I29" s="367"/>
    </row>
    <row r="30" ht="14.1" customHeight="1" x14ac:dyDescent="0.2">
      <c r="B30" s="227" t="s">
        <v>2149</v>
      </c>
      <c r="C30" s="2498"/>
      <c r="D30" s="2498"/>
      <c r="E30" s="2498"/>
      <c r="F30" s="2498"/>
      <c r="G30" s="2498"/>
      <c r="H30" s="2498"/>
      <c r="I30" s="2498"/>
    </row>
    <row r="31" ht="14.1" customHeight="1" x14ac:dyDescent="0.2">
      <c r="B31" s="227" t="s">
        <v>2150</v>
      </c>
      <c r="C31" s="2498"/>
      <c r="D31" s="2498"/>
      <c r="E31" s="2498"/>
      <c r="F31" s="2498"/>
      <c r="G31" s="2498"/>
      <c r="H31" s="2498"/>
      <c r="I31" s="2498"/>
    </row>
    <row r="32" ht="14.1" customHeight="1" x14ac:dyDescent="0.2">
      <c r="B32" s="227" t="s">
        <v>2151</v>
      </c>
      <c r="C32" s="2499"/>
      <c r="D32" s="2499"/>
      <c r="E32" s="2499"/>
      <c r="F32" s="2499"/>
      <c r="G32" s="2499"/>
      <c r="H32" s="2499"/>
      <c r="I32" s="2499"/>
    </row>
    <row r="33" ht="14.1" customHeight="1" x14ac:dyDescent="0.2">
      <c r="B33" s="2500"/>
      <c r="C33" s="2499"/>
      <c r="D33" s="2499"/>
      <c r="E33" s="2499"/>
      <c r="F33" s="2499"/>
      <c r="G33" s="2499"/>
      <c r="H33" s="2499"/>
      <c r="I33" s="2499"/>
    </row>
    <row r="34" ht="14.1" customHeight="1" x14ac:dyDescent="0.2">
      <c r="B34" s="152" t="s">
        <v>140</v>
      </c>
      <c r="C34" s="2499"/>
      <c r="D34" s="2499"/>
      <c r="E34" s="2499"/>
      <c r="F34" s="2499"/>
      <c r="G34" s="2499"/>
      <c r="H34" s="2499"/>
      <c r="I34" s="2499"/>
    </row>
    <row r="35" ht="14.1" customHeight="1" x14ac:dyDescent="0.2">
      <c r="B35" s="152" t="s">
        <v>2152</v>
      </c>
      <c r="C35" s="2499"/>
      <c r="D35" s="2499"/>
      <c r="E35" s="2499"/>
      <c r="F35" s="2499"/>
      <c r="G35" s="2499"/>
      <c r="H35" s="2499"/>
      <c r="I35" s="2499"/>
    </row>
    <row r="36" ht="14.1" customHeight="1" x14ac:dyDescent="0.2">
      <c r="B36" s="2501"/>
      <c r="C36" s="2499"/>
      <c r="D36" s="2499"/>
      <c r="E36" s="2499"/>
      <c r="F36" s="2499"/>
      <c r="G36" s="2499"/>
      <c r="H36" s="2499"/>
      <c r="I36" s="2499"/>
    </row>
    <row r="37" ht="14.1" customHeight="1" x14ac:dyDescent="0.2">
      <c r="B37" s="2502" t="s">
        <v>495</v>
      </c>
      <c r="C37" s="2457"/>
      <c r="D37" s="2457"/>
      <c r="E37" s="2457"/>
      <c r="F37" s="2457"/>
      <c r="G37" s="2457"/>
      <c r="H37" s="2457"/>
      <c r="I37" s="2458"/>
    </row>
    <row r="38" ht="14.1" customHeight="1" x14ac:dyDescent="0.2">
      <c r="B38" s="2459" t="s">
        <v>2153</v>
      </c>
      <c r="C38" s="2460"/>
      <c r="D38" s="2460"/>
      <c r="E38" s="2460"/>
      <c r="F38" s="2460"/>
      <c r="G38" s="2460"/>
      <c r="H38" s="2460"/>
      <c r="I38" s="2461"/>
    </row>
    <row r="39" ht="14.1" customHeight="1" x14ac:dyDescent="0.2">
      <c r="B39" s="2459" t="s">
        <v>2154</v>
      </c>
      <c r="C39" s="2460"/>
      <c r="D39" s="2460"/>
      <c r="E39" s="2460"/>
      <c r="F39" s="2460"/>
      <c r="G39" s="2460"/>
      <c r="H39" s="2460"/>
      <c r="I39" s="2461"/>
    </row>
    <row r="40" ht="14.1" customHeight="1" x14ac:dyDescent="0.2">
      <c r="B40" s="2459" t="s">
        <v>2155</v>
      </c>
      <c r="C40" s="2460"/>
      <c r="D40" s="2460"/>
      <c r="E40" s="2460"/>
      <c r="F40" s="2460"/>
      <c r="G40" s="2460"/>
      <c r="H40" s="2460"/>
      <c r="I40" s="2461"/>
    </row>
    <row r="41" ht="14.1" customHeight="1" x14ac:dyDescent="0.2">
      <c r="B41" s="2503" t="s">
        <v>2156</v>
      </c>
      <c r="C41" s="2504"/>
      <c r="D41" s="2504"/>
      <c r="E41" s="2504"/>
      <c r="F41" s="2504"/>
      <c r="G41" s="2504"/>
      <c r="H41" s="2504"/>
      <c r="I41" s="2505"/>
    </row>
    <row r="42" ht="18" customHeight="1" x14ac:dyDescent="0.2">
      <c r="B42" s="2199" t="s">
        <v>2157</v>
      </c>
      <c r="C42" s="1986"/>
      <c r="D42" s="1986"/>
      <c r="E42" s="1986"/>
      <c r="F42" s="1986"/>
      <c r="G42" s="1986"/>
      <c r="H42" s="1986"/>
      <c r="I42" s="2506"/>
    </row>
    <row r="43" ht="18" customHeight="1" x14ac:dyDescent="0.2"/>
    <row r="44" ht="18" customHeight="1" x14ac:dyDescent="0.2"/>
    <row r="45" ht="18" customHeight="1" x14ac:dyDescent="0.2"/>
    <row r="46" ht="18" customHeight="1" x14ac:dyDescent="0.2"/>
    <row r="47" ht="18" customHeight="1" x14ac:dyDescent="0.2"/>
    <row r="48" ht="18" customHeight="1" x14ac:dyDescent="0.2"/>
    <row r="49" ht="18" customHeight="1" x14ac:dyDescent="0.2"/>
    <row r="50" ht="18" customHeight="1" x14ac:dyDescent="0.2"/>
    <row r="51" ht="18" customHeight="1" x14ac:dyDescent="0.2"/>
    <row r="52" ht="18" customHeight="1" x14ac:dyDescent="0.2"/>
    <row r="53" ht="18" customHeight="1" x14ac:dyDescent="0.2"/>
    <row r="54" ht="18" customHeight="1" x14ac:dyDescent="0.2"/>
  </sheetData>
  <dataValidations count="1">
    <dataValidation type="none" allowBlank="1" showInputMessage="1" showErrorMessage="1" sqref="I1:I6 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rowBreaks count="2" manualBreakCount="2">
    <brk id="41" man="1"/>
    <brk id="41" man="1"/>
  </rowBreaks>
  <ignoredErrors>
    <ignoredError numberStoredAsText="1" sqref="A1:I54"/>
  </ignoredErrors>
  <legacyDrawing r:id="rId1"/>
</worksheet>
</file>

<file path=xl/worksheets/sheet4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2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style="240"/>
    <col min="2" max="2" width="24.85546875" customWidth="1" style="240"/>
    <col min="3" max="3" width="13" customWidth="1" style="240"/>
    <col min="4" max="4" width="8.85546875" customWidth="1" style="240"/>
    <col min="5" max="5" width="10.85546875" customWidth="1" style="240"/>
    <col min="6" max="6" width="12.85546875" customWidth="1" style="240"/>
    <col min="7" max="7" width="12.85546875" customWidth="1" style="240"/>
    <col min="8" max="8" width="11.140625" customWidth="1" style="240"/>
    <col min="9" max="9" width="11.140625" customWidth="1" style="240"/>
    <col min="10" max="10" width="11.140625" customWidth="1" style="240"/>
    <col min="11" max="11" width="9.42578125" customWidth="1" style="240"/>
    <col min="12" max="12" width="15.42578125" customWidth="1" style="240"/>
    <col min="13" max="13" width="8" customWidth="1" style="240"/>
    <col min="14" max="14" width="23.140625" customWidth="1" style="240"/>
    <col min="15" max="15" width="12.42578125" customWidth="1" style="240"/>
    <col min="16" max="16" width="6.85546875" customWidth="1" style="240"/>
    <col min="17" max="17" width="8" customWidth="1" style="240"/>
    <col min="18" max="18" width="8" customWidth="1" style="240"/>
    <col min="19" max="19" width="8" customWidth="1" style="240"/>
    <col min="20" max="20" width="8" customWidth="1" style="240"/>
    <col min="21" max="21" width="8"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
      <c r="B1" s="969" t="s">
        <v>2158</v>
      </c>
      <c r="C1" s="969"/>
      <c r="D1" s="969"/>
      <c r="E1" s="969"/>
      <c r="K1" s="100"/>
      <c r="L1" s="100" t="s">
        <v>61</v>
      </c>
    </row>
    <row r="2" ht="18.95" customHeight="1" x14ac:dyDescent="0.2">
      <c r="B2" s="969" t="s">
        <v>2159</v>
      </c>
      <c r="C2" s="969"/>
      <c r="K2" s="100"/>
      <c r="L2" s="100" t="s">
        <v>63</v>
      </c>
    </row>
    <row r="3" ht="18.95" customHeight="1" x14ac:dyDescent="0.2">
      <c r="B3" s="5" t="s">
        <v>62</v>
      </c>
      <c r="K3" s="100"/>
      <c r="L3" s="100" t="s">
        <v>64</v>
      </c>
    </row>
    <row r="4" hidden="1" ht="14.1" customHeight="1" x14ac:dyDescent="0.2">
      <c r="B4" s="5"/>
      <c r="K4" s="100"/>
      <c r="L4" s="100"/>
    </row>
    <row r="5" ht="14.1" customHeight="1" x14ac:dyDescent="0.25">
      <c r="B5" s="6" t="s">
        <v>65</v>
      </c>
    </row>
    <row r="6" ht="24.75" customHeight="1" x14ac:dyDescent="0.25">
      <c r="B6" s="2395" t="s">
        <v>66</v>
      </c>
      <c r="C6" s="2507" t="s">
        <v>2160</v>
      </c>
      <c r="D6" s="2507"/>
      <c r="E6" s="2507"/>
      <c r="F6" s="105" t="s">
        <v>2161</v>
      </c>
      <c r="G6" s="105"/>
      <c r="H6" s="105" t="s">
        <v>150</v>
      </c>
      <c r="I6" s="105"/>
      <c r="J6" s="105"/>
      <c r="K6" s="778" t="s">
        <v>2162</v>
      </c>
      <c r="L6" s="778"/>
      <c r="N6" s="2508" t="s">
        <v>615</v>
      </c>
      <c r="O6" s="2509"/>
    </row>
    <row r="7" ht="18" customHeight="1" x14ac:dyDescent="0.2">
      <c r="B7" s="2510"/>
      <c r="C7" s="512"/>
      <c r="D7" s="2425"/>
      <c r="E7" s="2425"/>
      <c r="F7" s="1338" t="s">
        <v>467</v>
      </c>
      <c r="G7" s="512" t="s">
        <v>69</v>
      </c>
      <c r="H7" s="111" t="s">
        <v>2163</v>
      </c>
      <c r="I7" s="1962" t="s">
        <v>69</v>
      </c>
      <c r="J7" s="1962"/>
      <c r="K7" s="1348" t="s">
        <v>68</v>
      </c>
      <c r="L7" s="1348"/>
      <c r="N7" s="2511" t="s">
        <v>2164</v>
      </c>
      <c r="O7" s="2512">
        <v>37993.13498661665</v>
      </c>
    </row>
    <row r="8" ht="39" customHeight="1" x14ac:dyDescent="0.2">
      <c r="A8" s="1"/>
      <c r="B8" s="2510"/>
      <c r="C8" s="1017" t="s">
        <v>2165</v>
      </c>
      <c r="D8" s="2430" t="s">
        <v>2166</v>
      </c>
      <c r="E8" s="2430" t="s">
        <v>2167</v>
      </c>
      <c r="F8" s="1018"/>
      <c r="G8" s="1017"/>
      <c r="H8" s="2513"/>
      <c r="I8" s="2431" t="s">
        <v>2168</v>
      </c>
      <c r="J8" s="1017" t="s">
        <v>2169</v>
      </c>
      <c r="K8" s="2431" t="s">
        <v>2102</v>
      </c>
      <c r="L8" s="1019" t="s">
        <v>2170</v>
      </c>
      <c r="N8" s="2514" t="s">
        <v>2171</v>
      </c>
      <c r="O8" s="2515">
        <v>27.26696</v>
      </c>
    </row>
    <row r="9" ht="18" customHeight="1" x14ac:dyDescent="0.2">
      <c r="B9" s="2516"/>
      <c r="C9" s="116" t="s">
        <v>2172</v>
      </c>
      <c r="D9" s="116"/>
      <c r="E9" s="515" t="s">
        <v>2173</v>
      </c>
      <c r="F9" s="515" t="s">
        <v>2174</v>
      </c>
      <c r="G9" s="1465" t="s">
        <v>2175</v>
      </c>
      <c r="H9" s="117" t="s">
        <v>2176</v>
      </c>
      <c r="I9" s="117"/>
      <c r="J9" s="117"/>
      <c r="K9" s="117"/>
      <c r="L9" s="117"/>
      <c r="N9" s="2514" t="s">
        <v>2177</v>
      </c>
      <c r="O9" s="2515">
        <v>0.16</v>
      </c>
    </row>
    <row r="10" ht="18" customHeight="1" x14ac:dyDescent="0.2">
      <c r="B10" s="2517" t="s">
        <v>2049</v>
      </c>
      <c r="C10" s="561">
        <v>1040.062070258631</v>
      </c>
      <c r="D10" s="561">
        <v>410.7639596289565</v>
      </c>
      <c r="E10" s="561">
        <v>122.1429629852037</v>
      </c>
      <c r="F10" s="2518">
        <v>0.12845310868771947</v>
      </c>
      <c r="G10" s="2519">
        <v>0.025027992652436052</v>
      </c>
      <c r="H10" s="2520">
        <v>30.594420693715</v>
      </c>
      <c r="I10" s="287">
        <v>3.8441517167655026</v>
      </c>
      <c r="J10" s="287">
        <v>0.9596947091694572</v>
      </c>
      <c r="K10" s="2521">
        <v>-67.40015192501816</v>
      </c>
      <c r="L10" s="141">
        <v>-35.60463353417329</v>
      </c>
      <c r="N10" s="2514" t="s">
        <v>2178</v>
      </c>
      <c r="O10" s="2515">
        <v>1.013</v>
      </c>
    </row>
    <row r="11" ht="18" customHeight="1" x14ac:dyDescent="0.2">
      <c r="B11" s="2400" t="s">
        <v>2050</v>
      </c>
      <c r="C11" s="561" t="s">
        <v>116</v>
      </c>
      <c r="D11" s="561" t="s">
        <v>116</v>
      </c>
      <c r="E11" s="561">
        <v>1.99774252722876</v>
      </c>
      <c r="F11" s="592" t="s">
        <v>116</v>
      </c>
      <c r="G11" s="592">
        <v>0.03921070275578895</v>
      </c>
      <c r="H11" s="167">
        <v>11.60870437307519</v>
      </c>
      <c r="I11" s="167">
        <v>0.0917248557272727</v>
      </c>
      <c r="J11" s="167">
        <v>0.03136968321492957</v>
      </c>
      <c r="K11" s="2522">
        <v>-6.874080599086869</v>
      </c>
      <c r="L11" s="141">
        <v>-9.861857866261943</v>
      </c>
      <c r="N11" s="1142" t="s">
        <v>2179</v>
      </c>
      <c r="O11" s="2515">
        <v>1.25</v>
      </c>
    </row>
    <row r="12" ht="18" customHeight="1" x14ac:dyDescent="0.25">
      <c r="B12" s="2400" t="s">
        <v>2180</v>
      </c>
      <c r="C12" s="592" t="s">
        <v>115</v>
      </c>
      <c r="D12" s="592" t="s">
        <v>115</v>
      </c>
      <c r="E12" s="592" t="s">
        <v>115</v>
      </c>
      <c r="F12" s="554" t="s">
        <v>115</v>
      </c>
      <c r="G12" s="119" t="s">
        <v>115</v>
      </c>
      <c r="H12" s="119" t="s">
        <v>115</v>
      </c>
      <c r="I12" s="119" t="s">
        <v>115</v>
      </c>
      <c r="J12" s="119" t="s">
        <v>115</v>
      </c>
      <c r="K12" s="2523" t="s">
        <v>115</v>
      </c>
      <c r="L12" s="2445" t="s">
        <v>115</v>
      </c>
      <c r="N12" s="1150" t="s">
        <v>2181</v>
      </c>
      <c r="O12" s="2524">
        <v>83.73004572885588</v>
      </c>
    </row>
    <row r="13" ht="14.1" customHeight="1" x14ac:dyDescent="0.25">
      <c r="B13" s="536" t="s">
        <v>2113</v>
      </c>
      <c r="C13" s="2525"/>
      <c r="D13" s="2525"/>
      <c r="E13" s="2525"/>
      <c r="F13" s="2525"/>
      <c r="G13" s="2525"/>
      <c r="H13" s="2526"/>
      <c r="I13" s="2526"/>
      <c r="J13" s="2527"/>
      <c r="K13" s="2527"/>
      <c r="L13" s="767"/>
      <c r="N13" s="152" t="s">
        <v>2182</v>
      </c>
      <c r="O13" s="1957"/>
      <c r="P13" s="2528"/>
      <c r="Q13" s="2528"/>
      <c r="R13" s="2528"/>
      <c r="S13" s="2528"/>
      <c r="T13" s="2528"/>
    </row>
    <row r="14" ht="14.1" customHeight="1" x14ac:dyDescent="0.25">
      <c r="B14" s="227" t="s">
        <v>2183</v>
      </c>
      <c r="C14" s="2529"/>
      <c r="D14" s="2529"/>
      <c r="E14" s="2529"/>
      <c r="F14" s="2529"/>
      <c r="G14" s="2529"/>
      <c r="H14" s="2529"/>
      <c r="I14" s="2529"/>
      <c r="J14" s="2529"/>
      <c r="K14" s="2530"/>
      <c r="L14" s="2531"/>
      <c r="M14" s="182"/>
      <c r="N14" s="2532" t="s">
        <v>2184</v>
      </c>
    </row>
    <row r="15" ht="14.1" customHeight="1" x14ac:dyDescent="0.25">
      <c r="B15" s="227" t="s">
        <v>2185</v>
      </c>
      <c r="C15" s="2529"/>
      <c r="D15" s="2529"/>
      <c r="E15" s="2529"/>
      <c r="F15" s="2529"/>
      <c r="G15" s="2529"/>
      <c r="H15" s="2529"/>
      <c r="I15" s="2529"/>
      <c r="J15" s="2529"/>
      <c r="K15" s="2530"/>
      <c r="L15" s="2531"/>
      <c r="M15" s="182"/>
      <c r="N15" s="2532" t="s">
        <v>2186</v>
      </c>
    </row>
    <row r="16" ht="14.1" customHeight="1" x14ac:dyDescent="0.2">
      <c r="B16" s="227" t="s">
        <v>2187</v>
      </c>
      <c r="C16" s="182"/>
      <c r="D16" s="182"/>
      <c r="E16" s="182"/>
      <c r="F16" s="182"/>
      <c r="G16" s="182"/>
      <c r="H16" s="182"/>
      <c r="I16" s="182"/>
      <c r="L16" s="2530"/>
      <c r="M16" s="182"/>
      <c r="N16" s="2532" t="s">
        <v>2188</v>
      </c>
    </row>
    <row r="17" ht="14.1" customHeight="1" x14ac:dyDescent="0.25">
      <c r="B17" s="227" t="s">
        <v>2189</v>
      </c>
      <c r="C17" s="182"/>
      <c r="D17" s="182"/>
      <c r="E17" s="182"/>
      <c r="F17" s="182"/>
      <c r="G17" s="182"/>
      <c r="H17" s="182"/>
      <c r="I17" s="182"/>
      <c r="N17" s="182"/>
    </row>
    <row r="18" ht="14.1" customHeight="1" x14ac:dyDescent="0.2">
      <c r="B18" s="227" t="s">
        <v>2190</v>
      </c>
      <c r="C18" s="182"/>
      <c r="D18" s="182"/>
    </row>
    <row r="19" ht="14.1" customHeight="1" x14ac:dyDescent="0.2">
      <c r="B19" s="600"/>
      <c r="C19" s="182"/>
      <c r="D19" s="182"/>
      <c r="E19" s="182"/>
      <c r="F19" s="182"/>
    </row>
    <row r="20" ht="14.1" customHeight="1" x14ac:dyDescent="0.2">
      <c r="B20" s="152" t="s">
        <v>140</v>
      </c>
      <c r="C20" s="899"/>
      <c r="D20" s="899"/>
      <c r="E20" s="899"/>
      <c r="F20" s="899"/>
      <c r="G20" s="899"/>
      <c r="H20" s="899"/>
      <c r="I20" s="899"/>
      <c r="J20" s="899"/>
      <c r="K20" s="899"/>
    </row>
    <row r="21" ht="14.1" customHeight="1" x14ac:dyDescent="0.2">
      <c r="B21" s="2533"/>
      <c r="C21" s="899"/>
      <c r="D21" s="899"/>
      <c r="E21" s="899"/>
      <c r="F21" s="899"/>
      <c r="G21" s="899"/>
      <c r="H21" s="899"/>
      <c r="I21" s="899"/>
      <c r="J21" s="899"/>
      <c r="K21" s="899"/>
    </row>
    <row r="22" ht="14.1" customHeight="1" x14ac:dyDescent="0.2">
      <c r="B22" s="229" t="s">
        <v>495</v>
      </c>
      <c r="C22" s="230"/>
      <c r="D22" s="230"/>
      <c r="E22" s="230"/>
      <c r="F22" s="230"/>
      <c r="G22" s="230"/>
      <c r="H22" s="230"/>
      <c r="I22" s="230"/>
      <c r="J22" s="230"/>
      <c r="K22" s="230"/>
      <c r="L22" s="231"/>
    </row>
    <row r="23" ht="14.1" customHeight="1" x14ac:dyDescent="0.2">
      <c r="B23" s="1313" t="s">
        <v>2191</v>
      </c>
      <c r="C23" s="1314"/>
      <c r="D23" s="1314"/>
      <c r="E23" s="1314"/>
      <c r="F23" s="1314"/>
      <c r="G23" s="1314"/>
      <c r="H23" s="1314"/>
      <c r="I23" s="1314"/>
      <c r="J23" s="1314"/>
      <c r="K23" s="1314"/>
      <c r="L23" s="1315"/>
    </row>
    <row r="24" ht="14.1" customHeight="1" x14ac:dyDescent="0.2">
      <c r="B24" s="1313" t="s">
        <v>941</v>
      </c>
      <c r="C24" s="1314"/>
      <c r="D24" s="1314"/>
      <c r="E24" s="1314"/>
      <c r="F24" s="1314"/>
      <c r="G24" s="1314"/>
      <c r="H24" s="1314"/>
      <c r="I24" s="1314"/>
      <c r="J24" s="1314"/>
      <c r="K24" s="1314"/>
      <c r="L24" s="1315"/>
    </row>
    <row r="25" ht="14.1" customHeight="1" x14ac:dyDescent="0.2">
      <c r="B25" s="1313" t="s">
        <v>2192</v>
      </c>
      <c r="C25" s="1314"/>
      <c r="D25" s="1314"/>
      <c r="E25" s="1314"/>
      <c r="F25" s="1314"/>
      <c r="G25" s="1314"/>
      <c r="H25" s="1314"/>
      <c r="I25" s="1314"/>
      <c r="J25" s="1314"/>
      <c r="K25" s="1314"/>
      <c r="L25" s="1315"/>
    </row>
    <row r="26" ht="14.1" customHeight="1" x14ac:dyDescent="0.2">
      <c r="B26" s="1313" t="s">
        <v>2193</v>
      </c>
      <c r="C26" s="1314"/>
      <c r="D26" s="1314"/>
      <c r="E26" s="1314"/>
      <c r="F26" s="1314"/>
      <c r="G26" s="1314"/>
      <c r="H26" s="1314"/>
      <c r="I26" s="1314"/>
      <c r="J26" s="1314"/>
      <c r="K26" s="1314"/>
      <c r="L26" s="1315"/>
    </row>
    <row r="27" ht="14.1" customHeight="1" x14ac:dyDescent="0.2">
      <c r="B27" s="1174" t="s">
        <v>2194</v>
      </c>
      <c r="C27" s="1175"/>
      <c r="D27" s="1175"/>
      <c r="E27" s="1175"/>
      <c r="F27" s="1175"/>
      <c r="G27" s="1175"/>
      <c r="H27" s="1175"/>
      <c r="I27" s="1175"/>
      <c r="J27" s="1175"/>
      <c r="K27" s="1175"/>
      <c r="L27" s="1176"/>
    </row>
    <row r="28" ht="18" customHeight="1" x14ac:dyDescent="0.2">
      <c r="B28" s="2534"/>
      <c r="C28" s="2535"/>
      <c r="D28" s="2535"/>
      <c r="E28" s="2535"/>
      <c r="F28" s="2535"/>
      <c r="G28" s="2535"/>
      <c r="H28" s="2535"/>
      <c r="I28" s="2535"/>
      <c r="J28" s="2535"/>
      <c r="K28" s="2535"/>
      <c r="L28" s="2536"/>
    </row>
    <row r="29" ht="18" customHeight="1" x14ac:dyDescent="0.2"/>
  </sheetData>
  <dataValidations count="1">
    <dataValidation type="none" allowBlank="1" showInputMessage="1" showErrorMessage="1" sqref="B1:B5 F1:I1 K1:IR4 D2:I2 C3:I4 C5:IR5 O6:IS13 I8:L8 O14:IR17 J17:K17 J18:L18 N18:IR29 E19:L19 B20 G20:L20 L21:L28 B23:K28 B29 B30:IR1028"/>
  </dataValidations>
  <hyperlinks>
    <hyperlink ref="B5"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29"/>
  </ignoredErrors>
  <legacyDrawing r:id="rId1"/>
</worksheet>
</file>

<file path=xl/worksheets/sheet4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5" customHeight="1" x14ac:dyDescent="0.25" defaultColWidth="9.140625" outlineLevelRow="7"/>
  <cols>
    <col min="1" max="1" width="1.85546875" customWidth="1" style="2414"/>
    <col min="2" max="2" width="53.85546875" customWidth="1" style="2414"/>
    <col min="3" max="3" width="13.140625" customWidth="1" style="2414"/>
    <col min="4" max="4" width="13.140625" customWidth="1" style="2414"/>
    <col min="5" max="5" width="13.140625" customWidth="1" style="2414"/>
    <col min="6" max="6" width="13.140625" customWidth="1" style="2414"/>
    <col min="7" max="7" width="13.140625" customWidth="1" style="2414"/>
    <col min="8" max="8" width="13.140625" customWidth="1" style="2414"/>
    <col min="9" max="9" width="13.140625" customWidth="1" style="2414"/>
    <col min="10" max="10" width="13.140625" customWidth="1" style="2414"/>
    <col min="11" max="11" width="10.7109375" customWidth="1" style="2414"/>
    <col min="12" max="12" width="10.7109375" customWidth="1" style="2414"/>
    <col min="13" max="13" width="10.7109375" customWidth="1" style="2414"/>
    <col min="14" max="14" width="10.7109375" customWidth="1" style="2414"/>
    <col min="15" max="15" width="17.42578125" customWidth="1" style="2414"/>
    <col min="16" max="16" width="10.7109375" customWidth="1" style="2414"/>
    <col min="17" max="17" width="10.42578125" customWidth="1" style="2414"/>
    <col min="18" max="18" width="9.140625" customWidth="1" style="2414"/>
    <col min="19" max="19" width="9.140625" customWidth="1" style="2414"/>
    <col min="20" max="20" width="9.140625" customWidth="1" style="2414"/>
    <col min="21" max="21" width="9.140625" customWidth="1" style="2414"/>
    <col min="22" max="22" width="9.140625" customWidth="1" style="2414"/>
    <col min="23" max="23" width="9.140625" customWidth="1" style="2414"/>
    <col min="24" max="24" width="9.140625" customWidth="1" style="2414"/>
    <col min="25" max="25" width="9.140625" customWidth="1" style="2414"/>
    <col min="26" max="26" width="9.140625" customWidth="1" style="2414"/>
    <col min="27" max="27" width="9.140625" customWidth="1" style="2414"/>
    <col min="28" max="28" width="9.140625" customWidth="1" style="2414"/>
    <col min="29" max="29" width="9.140625" customWidth="1" style="2414"/>
    <col min="30" max="30" width="9.140625" customWidth="1" style="2414"/>
    <col min="31" max="31" width="9.140625" customWidth="1" style="2414"/>
    <col min="32" max="32" width="9.140625" customWidth="1" style="2414"/>
    <col min="33" max="33" width="9.140625" customWidth="1" style="2414"/>
    <col min="34" max="34" width="9.140625" customWidth="1" style="2414"/>
    <col min="35" max="35" width="9.140625" customWidth="1" style="2414"/>
    <col min="36" max="36" width="9.140625" customWidth="1" style="2414"/>
    <col min="37" max="37" width="9.140625" customWidth="1" style="2414"/>
    <col min="38" max="38" width="9.140625" customWidth="1" style="2414"/>
    <col min="39" max="39" width="9.140625" customWidth="1" style="2414"/>
    <col min="40" max="40" width="9.140625" customWidth="1" style="2414"/>
    <col min="41" max="41" width="9.140625" customWidth="1" style="2414"/>
    <col min="42" max="42" width="9.140625" customWidth="1" style="2414"/>
    <col min="43" max="43" width="9.140625" customWidth="1" style="2414"/>
    <col min="44" max="44" width="9.140625" customWidth="1" style="2414"/>
    <col min="45" max="45" width="9.140625" customWidth="1" style="2414"/>
    <col min="46" max="46" width="9.140625" customWidth="1" style="2414"/>
    <col min="47" max="47" width="9.140625" customWidth="1" style="2414"/>
    <col min="48" max="48" width="9.140625" customWidth="1" style="2414"/>
    <col min="49" max="49" width="9.140625" customWidth="1" style="2414"/>
    <col min="50" max="50" width="9.140625" customWidth="1" style="2414"/>
    <col min="51" max="51" width="9.140625" customWidth="1" style="2414"/>
    <col min="52" max="52" width="9.140625" customWidth="1" style="2414"/>
    <col min="53" max="53" width="9.140625" customWidth="1" style="2414"/>
    <col min="54" max="54" width="9.140625" customWidth="1" style="2414"/>
    <col min="55" max="55" width="9.140625" customWidth="1" style="2414"/>
    <col min="56" max="56" width="9.140625" customWidth="1" style="2414"/>
    <col min="57" max="57" width="9.140625" customWidth="1" style="2414"/>
    <col min="58" max="58" width="9.140625" customWidth="1" style="2414"/>
    <col min="59" max="59" width="9.140625" customWidth="1" style="2414"/>
    <col min="60" max="60" width="9.140625" customWidth="1" style="2414"/>
    <col min="61" max="61" width="9.140625" customWidth="1" style="2414"/>
    <col min="62" max="62" width="9.140625" customWidth="1" style="2414"/>
    <col min="63" max="63" width="9.140625" customWidth="1" style="2414"/>
    <col min="64" max="64" width="9.140625" customWidth="1" style="2414"/>
    <col min="65" max="65" width="9.140625" customWidth="1" style="2414"/>
    <col min="66" max="66" width="9.140625" customWidth="1" style="2414"/>
    <col min="67" max="67" width="9.140625" customWidth="1" style="2414"/>
    <col min="68" max="68" width="9.140625" customWidth="1" style="2414"/>
    <col min="69" max="69" width="9.140625" customWidth="1" style="2414"/>
    <col min="70" max="70" width="9.140625" customWidth="1" style="2414"/>
    <col min="71" max="71" width="9.140625" customWidth="1" style="2414"/>
    <col min="72" max="72" width="9.140625" customWidth="1" style="2414"/>
    <col min="73" max="73" width="9.140625" customWidth="1" style="2414"/>
    <col min="74" max="74" width="9.140625" customWidth="1" style="2414"/>
    <col min="75" max="75" width="9.140625" customWidth="1" style="2414"/>
    <col min="76" max="76" width="9.140625" customWidth="1" style="2414"/>
    <col min="77" max="77" width="9.140625" customWidth="1" style="2414"/>
    <col min="78" max="78" width="9.140625" customWidth="1" style="2414"/>
    <col min="79" max="79" width="9.140625" customWidth="1" style="2414"/>
    <col min="80" max="80" width="9.140625" customWidth="1" style="2414"/>
    <col min="81" max="81" width="9.140625" customWidth="1" style="2414"/>
    <col min="82" max="82" width="9.140625" customWidth="1" style="2414"/>
    <col min="83" max="83" width="9.140625" customWidth="1" style="2414"/>
    <col min="84" max="84" width="9.140625" customWidth="1" style="2414"/>
    <col min="85" max="85" width="9.140625" customWidth="1" style="2414"/>
    <col min="86" max="86" width="9.140625" customWidth="1" style="2414"/>
    <col min="87" max="87" width="9.140625" customWidth="1" style="2414"/>
    <col min="88" max="88" width="9.140625" customWidth="1" style="2414"/>
    <col min="89" max="89" width="9.140625" customWidth="1" style="2414"/>
    <col min="90" max="90" width="9.140625" customWidth="1" style="2414"/>
    <col min="91" max="91" width="9.140625" customWidth="1" style="2414"/>
    <col min="92" max="92" width="9.140625" customWidth="1" style="2414"/>
    <col min="93" max="93" width="9.140625" customWidth="1" style="2414"/>
    <col min="94" max="94" width="9.140625" customWidth="1" style="2414"/>
    <col min="95" max="95" width="9.140625" customWidth="1" style="2414"/>
    <col min="96" max="96" width="9.140625" customWidth="1" style="2414"/>
    <col min="97" max="97" width="9.140625" customWidth="1" style="2414"/>
    <col min="98" max="98" width="9.140625" customWidth="1" style="2414"/>
    <col min="99" max="99" width="9.140625" customWidth="1" style="2414"/>
    <col min="100" max="100" width="9.140625" customWidth="1" style="2414"/>
    <col min="101" max="101" width="9.140625" customWidth="1" style="2414"/>
    <col min="102" max="102" width="9.140625" customWidth="1" style="2414"/>
    <col min="103" max="103" width="9.140625" customWidth="1" style="2414"/>
    <col min="104" max="104" width="9.140625" customWidth="1" style="2414"/>
    <col min="105" max="105" width="9.140625" customWidth="1" style="2414"/>
    <col min="106" max="106" width="9.140625" customWidth="1" style="2414"/>
    <col min="107" max="107" width="9.140625" customWidth="1" style="2414"/>
    <col min="108" max="108" width="9.140625" customWidth="1" style="2414"/>
    <col min="109" max="109" width="9.140625" customWidth="1" style="2414"/>
    <col min="110" max="110" width="9.140625" customWidth="1" style="2414"/>
    <col min="111" max="111" width="9.140625" customWidth="1" style="2414"/>
    <col min="112" max="112" width="9.140625" customWidth="1" style="2414"/>
    <col min="113" max="113" width="9.140625" customWidth="1" style="2414"/>
    <col min="114" max="114" width="9.140625" customWidth="1" style="2414"/>
    <col min="115" max="115" width="9.140625" customWidth="1" style="2414"/>
    <col min="116" max="116" width="9.140625" customWidth="1" style="2414"/>
    <col min="117" max="117" width="9.140625" customWidth="1" style="2414"/>
    <col min="118" max="118" width="9.140625" customWidth="1" style="2414"/>
    <col min="119" max="119" width="9.140625" customWidth="1" style="2414"/>
    <col min="120" max="120" width="9.140625" customWidth="1" style="2414"/>
    <col min="121" max="121" width="9.140625" customWidth="1" style="2414"/>
    <col min="122" max="122" width="9.140625" customWidth="1" style="2414"/>
    <col min="123" max="123" width="9.140625" customWidth="1" style="2414"/>
    <col min="124" max="124" width="9.140625" customWidth="1" style="2414"/>
    <col min="125" max="125" width="9.140625" customWidth="1" style="2414"/>
    <col min="126" max="126" width="9.140625" customWidth="1" style="2414"/>
    <col min="127" max="127" width="9.140625" customWidth="1" style="2414"/>
    <col min="128" max="128" width="9.140625" customWidth="1" style="2414"/>
    <col min="129" max="129" width="9.140625" customWidth="1" style="2414"/>
    <col min="130" max="130" width="9.140625" customWidth="1" style="2414"/>
    <col min="131" max="131" width="9.140625" customWidth="1" style="2414"/>
    <col min="132" max="132" width="9.140625" customWidth="1" style="2414"/>
    <col min="133" max="133" width="9.140625" customWidth="1" style="2414"/>
    <col min="134" max="134" width="9.140625" customWidth="1" style="2414"/>
    <col min="135" max="135" width="9.140625" customWidth="1" style="2414"/>
    <col min="136" max="136" width="9.140625" customWidth="1" style="2414"/>
    <col min="137" max="137" width="9.140625" customWidth="1" style="2414"/>
    <col min="138" max="138" width="9.140625" customWidth="1" style="2414"/>
    <col min="139" max="139" width="9.140625" customWidth="1" style="2414"/>
    <col min="140" max="140" width="9.140625" customWidth="1" style="2414"/>
    <col min="141" max="141" width="9.140625" customWidth="1" style="2414"/>
    <col min="142" max="142" width="9.140625" customWidth="1" style="2414"/>
    <col min="143" max="143" width="9.140625" customWidth="1" style="2414"/>
    <col min="144" max="144" width="9.140625" customWidth="1" style="2414"/>
    <col min="145" max="145" width="9.140625" customWidth="1" style="2414"/>
    <col min="146" max="146" width="9.140625" customWidth="1" style="2414"/>
    <col min="147" max="147" width="9.140625" customWidth="1" style="2414"/>
    <col min="148" max="148" width="9.140625" customWidth="1" style="2414"/>
    <col min="149" max="149" width="9.140625" customWidth="1" style="2414"/>
    <col min="150" max="150" width="9.140625" customWidth="1" style="2414"/>
    <col min="151" max="151" width="9.140625" customWidth="1" style="2414"/>
    <col min="152" max="152" width="9.140625" customWidth="1" style="2414"/>
    <col min="153" max="153" width="9.140625" customWidth="1" style="2414"/>
    <col min="154" max="154" width="9.140625" customWidth="1" style="2414"/>
    <col min="155" max="155" width="9.140625" customWidth="1" style="2414"/>
    <col min="156" max="156" width="9.140625" customWidth="1" style="2414"/>
    <col min="157" max="157" width="9.140625" customWidth="1" style="2414"/>
    <col min="158" max="158" width="9.140625" customWidth="1" style="2414"/>
    <col min="159" max="159" width="9.140625" customWidth="1" style="2414"/>
    <col min="160" max="160" width="9.140625" customWidth="1" style="2414"/>
    <col min="161" max="161" width="9.140625" customWidth="1" style="2414"/>
    <col min="162" max="162" width="9.140625" customWidth="1" style="2414"/>
    <col min="163" max="163" width="9.140625" customWidth="1" style="2414"/>
    <col min="164" max="164" width="9.140625" customWidth="1" style="2414"/>
    <col min="165" max="165" width="9.140625" customWidth="1" style="2414"/>
    <col min="166" max="166" width="9.140625" customWidth="1" style="2414"/>
    <col min="167" max="167" width="9.140625" customWidth="1" style="2414"/>
    <col min="168" max="168" width="9.140625" customWidth="1" style="2414"/>
    <col min="169" max="169" width="9.140625" customWidth="1" style="2414"/>
    <col min="170" max="170" width="9.140625" customWidth="1" style="2414"/>
    <col min="171" max="171" width="9.140625" customWidth="1" style="2414"/>
    <col min="172" max="172" width="9.140625" customWidth="1" style="2414"/>
    <col min="173" max="173" width="9.140625" customWidth="1" style="2414"/>
    <col min="174" max="174" width="9.140625" customWidth="1" style="2414"/>
    <col min="175" max="175" width="9.140625" customWidth="1" style="2414"/>
    <col min="176" max="176" width="9.140625" customWidth="1" style="2414"/>
    <col min="177" max="177" width="9.140625" customWidth="1" style="2414"/>
    <col min="178" max="178" width="9.140625" customWidth="1" style="2414"/>
    <col min="179" max="179" width="9.140625" customWidth="1" style="2414"/>
    <col min="180" max="180" width="9.140625" customWidth="1" style="2414"/>
    <col min="181" max="181" width="9.140625" customWidth="1" style="2414"/>
    <col min="182" max="182" width="9.140625" customWidth="1" style="2414"/>
    <col min="183" max="183" width="9.140625" customWidth="1" style="2414"/>
    <col min="184" max="184" width="9.140625" customWidth="1" style="2414"/>
    <col min="185" max="185" width="9.140625" customWidth="1" style="2414"/>
    <col min="186" max="186" width="9.140625" customWidth="1" style="2414"/>
    <col min="187" max="187" width="9.140625" customWidth="1" style="2414"/>
    <col min="188" max="188" width="9.140625" customWidth="1" style="2414"/>
    <col min="189" max="189" width="9.140625" customWidth="1" style="2414"/>
    <col min="190" max="190" width="9.140625" customWidth="1" style="2414"/>
    <col min="191" max="191" width="9.140625" customWidth="1" style="2414"/>
    <col min="192" max="192" width="9.140625" customWidth="1" style="2414"/>
    <col min="193" max="193" width="9.140625" customWidth="1" style="2414"/>
    <col min="194" max="194" width="9.140625" customWidth="1" style="2414"/>
    <col min="195" max="195" width="9.140625" customWidth="1" style="2414"/>
    <col min="196" max="196" width="9.140625" customWidth="1" style="2414"/>
    <col min="197" max="197" width="9.140625" customWidth="1" style="2414"/>
    <col min="198" max="198" width="9.140625" customWidth="1" style="2414"/>
    <col min="199" max="199" width="9.140625" customWidth="1" style="2414"/>
    <col min="200" max="200" width="9.140625" customWidth="1" style="2414"/>
    <col min="201" max="201" width="9.140625" customWidth="1" style="2414"/>
    <col min="202" max="202" width="9.140625" customWidth="1" style="2414"/>
    <col min="203" max="203" width="9.140625" customWidth="1" style="2414"/>
    <col min="204" max="204" width="9.140625" customWidth="1" style="2414"/>
    <col min="205" max="205" width="9.140625" customWidth="1" style="2414"/>
    <col min="206" max="206" width="9.140625" customWidth="1" style="2414"/>
    <col min="207" max="207" width="9.140625" customWidth="1" style="2414"/>
    <col min="208" max="208" width="9.140625" customWidth="1" style="2414"/>
    <col min="209" max="209" width="9.140625" customWidth="1" style="2414"/>
    <col min="210" max="210" width="9.140625" customWidth="1" style="2414"/>
    <col min="211" max="211" width="9.140625" customWidth="1" style="2414"/>
    <col min="212" max="212" width="9.140625" customWidth="1" style="2414"/>
    <col min="213" max="213" width="9.140625" customWidth="1" style="2414"/>
    <col min="214" max="214" width="9.140625" customWidth="1" style="2414"/>
    <col min="215" max="215" width="9.140625" customWidth="1" style="2414"/>
    <col min="216" max="216" width="9.140625" customWidth="1" style="2414"/>
    <col min="217" max="217" width="9.140625" customWidth="1" style="2414"/>
    <col min="218" max="218" width="9.140625" customWidth="1" style="2414"/>
    <col min="219" max="219" width="9.140625" customWidth="1" style="2414"/>
    <col min="220" max="220" width="9.140625" customWidth="1" style="2414"/>
    <col min="221" max="221" width="9.140625" customWidth="1" style="2414"/>
    <col min="222" max="222" width="9.140625" customWidth="1" style="2414"/>
    <col min="223" max="223" width="9.140625" customWidth="1" style="2414"/>
    <col min="224" max="224" width="9.140625" customWidth="1" style="2414"/>
    <col min="225" max="225" width="9.140625" customWidth="1" style="2414"/>
    <col min="226" max="226" width="9.140625" customWidth="1" style="2414"/>
    <col min="227" max="227" width="9.140625" customWidth="1" style="2414"/>
    <col min="228" max="228" width="9.140625" customWidth="1" style="2414"/>
    <col min="229" max="229" width="9.140625" customWidth="1" style="2414"/>
    <col min="230" max="230" width="9.140625" customWidth="1" style="2414"/>
    <col min="231" max="231" width="9.140625" customWidth="1" style="2414"/>
    <col min="232" max="232" width="9.140625" customWidth="1" style="2414"/>
    <col min="233" max="233" width="9.140625" customWidth="1" style="2414"/>
    <col min="234" max="234" width="9.140625" customWidth="1" style="2414"/>
    <col min="235" max="235" width="9.140625" customWidth="1" style="2414"/>
    <col min="236" max="236" width="9.140625" customWidth="1" style="2414"/>
    <col min="237" max="237" width="9.140625" customWidth="1" style="2414"/>
    <col min="238" max="238" width="9.140625" customWidth="1" style="2414"/>
    <col min="239" max="239" width="9.140625" customWidth="1" style="2414"/>
    <col min="240" max="240" width="9.140625" customWidth="1" style="2414"/>
    <col min="241" max="241" width="9.140625" customWidth="1" style="2414"/>
    <col min="242" max="242" width="9.140625" customWidth="1" style="2414"/>
    <col min="243" max="243" width="9.140625" customWidth="1" style="2414"/>
    <col min="244" max="244" width="9.140625" customWidth="1" style="2414"/>
    <col min="245" max="245" width="9.140625" customWidth="1" style="2414"/>
    <col min="246" max="246" width="9.140625" customWidth="1" style="2414"/>
    <col min="247" max="247" width="9.140625" customWidth="1" style="2414"/>
    <col min="248" max="248" width="9.140625" customWidth="1" style="2414"/>
    <col min="249" max="249" width="9.140625" customWidth="1" style="2414"/>
    <col min="250" max="250" width="9.140625" customWidth="1" style="2414"/>
    <col min="251" max="251" width="9.140625" customWidth="1" style="2414"/>
    <col min="252" max="252" width="9.140625" customWidth="1" style="2414"/>
    <col min="253" max="253" width="9.140625" customWidth="1" style="2414"/>
    <col min="254" max="254" width="9.140625" customWidth="1" style="2414"/>
    <col min="255" max="255" width="9.140625" customWidth="1" style="2414"/>
    <col min="256" max="256" width="9.140625" customWidth="1" style="2414"/>
    <col min="257" max="257" width="9.140625" customWidth="1" style="2414"/>
    <col min="258" max="258" width="9.140625" customWidth="1" style="2414"/>
    <col min="259" max="259" width="9.140625" customWidth="1" style="2414"/>
    <col min="260" max="260" width="9.140625" customWidth="1" style="2414"/>
    <col min="261" max="261" width="9.140625" customWidth="1" style="2414"/>
    <col min="262" max="262" width="9.140625" customWidth="1" style="2414"/>
    <col min="263" max="263" width="9.140625" customWidth="1" style="2414"/>
    <col min="264" max="264" width="9.140625" customWidth="1" style="2414"/>
    <col min="265" max="265" width="9.140625" customWidth="1" style="2414"/>
    <col min="266" max="266" width="9.140625" customWidth="1" style="2414"/>
    <col min="267" max="267" width="9.140625" customWidth="1" style="2414"/>
    <col min="268" max="268" width="9.140625" customWidth="1" style="2414"/>
    <col min="269" max="269" width="9.140625" customWidth="1" style="2414"/>
    <col min="270" max="270" width="9.140625" customWidth="1" style="2414"/>
    <col min="271" max="271" width="9.140625" customWidth="1" style="2414"/>
    <col min="272" max="272" width="9.140625" customWidth="1" style="2414"/>
    <col min="273" max="273" width="9.140625" customWidth="1" style="2414"/>
    <col min="274" max="274" width="9.140625" customWidth="1" style="2414"/>
    <col min="275" max="275" width="9.140625" customWidth="1" style="2414"/>
    <col min="276" max="276" width="9.140625" customWidth="1" style="2414"/>
    <col min="277" max="277" width="9.140625" customWidth="1" style="2414"/>
    <col min="278" max="278" width="9.140625" customWidth="1" style="2414"/>
    <col min="279" max="279" width="9.140625" customWidth="1" style="2414"/>
    <col min="280" max="280" width="9.140625" customWidth="1" style="2414"/>
    <col min="281" max="281" width="9.140625" customWidth="1" style="2414"/>
    <col min="282" max="282" width="9.140625" customWidth="1" style="2414"/>
    <col min="283" max="283" width="9.140625" customWidth="1" style="2414"/>
    <col min="284" max="284" width="9.140625" customWidth="1" style="2414"/>
    <col min="285" max="285" width="9.140625" customWidth="1" style="2414"/>
    <col min="286" max="286" width="9.140625" customWidth="1" style="2414"/>
    <col min="287" max="287" width="9.140625" customWidth="1" style="2414"/>
    <col min="288" max="288" width="9.140625" customWidth="1" style="2414"/>
    <col min="289" max="289" width="9.140625" customWidth="1" style="2414"/>
    <col min="290" max="290" width="9.140625" customWidth="1" style="2414"/>
    <col min="291" max="291" width="9.140625" customWidth="1" style="2414"/>
    <col min="292" max="292" width="9.140625" customWidth="1" style="2414"/>
    <col min="293" max="293" width="9.140625" customWidth="1" style="2414"/>
    <col min="294" max="294" width="9.140625" customWidth="1" style="2414"/>
    <col min="295" max="295" width="9.140625" customWidth="1" style="2414"/>
    <col min="296" max="296" width="9.140625" customWidth="1" style="2414"/>
    <col min="297" max="297" width="9.140625" customWidth="1" style="2414"/>
    <col min="298" max="298" width="9.140625" customWidth="1" style="2414"/>
    <col min="299" max="299" width="9.140625" customWidth="1" style="2414"/>
    <col min="300" max="300" width="9.140625" customWidth="1" style="2414"/>
    <col min="301" max="301" width="9.140625" customWidth="1" style="2414"/>
    <col min="302" max="302" width="9.140625" customWidth="1" style="2414"/>
    <col min="303" max="303" width="9.140625" customWidth="1" style="2414"/>
    <col min="304" max="304" width="9.140625" customWidth="1" style="2414"/>
    <col min="305" max="305" width="9.140625" customWidth="1" style="2414"/>
    <col min="306" max="306" width="9.140625" customWidth="1" style="2414"/>
    <col min="307" max="307" width="9.140625" customWidth="1" style="2414"/>
    <col min="308" max="308" width="9.140625" customWidth="1" style="2414"/>
    <col min="309" max="309" width="9.140625" customWidth="1" style="2414"/>
    <col min="310" max="310" width="9.140625" customWidth="1" style="2414"/>
    <col min="311" max="311" width="9.140625" customWidth="1" style="2414"/>
    <col min="312" max="312" width="9.140625" customWidth="1" style="2414"/>
    <col min="313" max="313" width="9.140625" customWidth="1" style="2414"/>
    <col min="314" max="314" width="9.140625" customWidth="1" style="2414"/>
    <col min="315" max="315" width="9.140625" customWidth="1" style="2414"/>
    <col min="316" max="316" width="9.140625" customWidth="1" style="2414"/>
    <col min="317" max="317" width="9.140625" customWidth="1" style="2414"/>
    <col min="318" max="318" width="9.140625" customWidth="1" style="2414"/>
    <col min="319" max="319" width="9.140625" customWidth="1" style="2414"/>
    <col min="320" max="320" width="9.140625" customWidth="1" style="2414"/>
    <col min="321" max="321" width="9.140625" customWidth="1" style="2414"/>
    <col min="322" max="322" width="9.140625" customWidth="1" style="2414"/>
    <col min="323" max="323" width="9.140625" customWidth="1" style="2414"/>
    <col min="324" max="324" width="9.140625" customWidth="1" style="2414"/>
    <col min="325" max="325" width="9.140625" customWidth="1" style="2414"/>
    <col min="326" max="326" width="9.140625" customWidth="1" style="2414"/>
    <col min="327" max="327" width="9.140625" customWidth="1" style="2414"/>
    <col min="328" max="328" width="9.140625" customWidth="1" style="2414"/>
    <col min="329" max="329" width="9.140625" customWidth="1" style="2414"/>
    <col min="330" max="330" width="9.140625" customWidth="1" style="2414"/>
    <col min="331" max="331" width="9.140625" customWidth="1" style="2414"/>
    <col min="332" max="332" width="9.140625" customWidth="1" style="2414"/>
    <col min="333" max="333" width="9.140625" customWidth="1" style="2414"/>
    <col min="334" max="334" width="9.140625" customWidth="1" style="2414"/>
    <col min="335" max="335" width="9.140625" customWidth="1" style="2414"/>
    <col min="336" max="336" width="9.140625" customWidth="1" style="2414"/>
    <col min="337" max="337" width="9.140625" customWidth="1" style="2414"/>
    <col min="338" max="338" width="9.140625" customWidth="1" style="2414"/>
    <col min="339" max="339" width="9.140625" customWidth="1" style="2414"/>
    <col min="340" max="340" width="9.140625" customWidth="1" style="2414"/>
    <col min="341" max="341" width="9.140625" customWidth="1" style="2414"/>
    <col min="342" max="342" width="9.140625" customWidth="1" style="2414"/>
    <col min="343" max="343" width="9.140625" customWidth="1" style="2414"/>
    <col min="344" max="344" width="9.140625" customWidth="1" style="2414"/>
    <col min="345" max="345" width="9.140625" customWidth="1" style="2414"/>
    <col min="346" max="346" width="9.140625" customWidth="1" style="2414"/>
    <col min="347" max="347" width="9.140625" customWidth="1" style="2414"/>
    <col min="348" max="348" width="9.140625" customWidth="1" style="2414"/>
    <col min="349" max="349" width="9.140625" customWidth="1" style="2414"/>
    <col min="350" max="350" width="9.140625" customWidth="1" style="2414"/>
    <col min="351" max="351" width="9.140625" customWidth="1" style="2414"/>
    <col min="352" max="352" width="9.140625" customWidth="1" style="2414"/>
    <col min="353" max="353" width="9.140625" customWidth="1" style="2414"/>
    <col min="354" max="354" width="9.140625" customWidth="1" style="2414"/>
    <col min="355" max="355" width="9.140625" customWidth="1" style="2414"/>
    <col min="356" max="356" width="9.140625" customWidth="1" style="2414"/>
    <col min="357" max="357" width="9.140625" customWidth="1" style="2414"/>
    <col min="358" max="358" width="9.140625" customWidth="1" style="2414"/>
    <col min="359" max="359" width="9.140625" customWidth="1" style="2414"/>
    <col min="360" max="360" width="9.140625" customWidth="1" style="2414"/>
    <col min="361" max="361" width="9.140625" customWidth="1" style="2414"/>
    <col min="362" max="362" width="9.140625" customWidth="1" style="2414"/>
    <col min="363" max="363" width="9.140625" customWidth="1" style="2414"/>
    <col min="364" max="364" width="9.140625" customWidth="1" style="2414"/>
    <col min="365" max="365" width="9.140625" customWidth="1" style="2414"/>
    <col min="366" max="366" width="9.140625" customWidth="1" style="2414"/>
    <col min="367" max="367" width="9.140625" customWidth="1" style="2414"/>
    <col min="368" max="368" width="9.140625" customWidth="1" style="2414"/>
    <col min="369" max="369" width="9.140625" customWidth="1" style="2414"/>
    <col min="370" max="370" width="9.140625" customWidth="1" style="2414"/>
    <col min="371" max="371" width="9.140625" customWidth="1" style="2414"/>
    <col min="372" max="372" width="9.140625" customWidth="1" style="2414"/>
    <col min="373" max="373" width="9.140625" customWidth="1" style="2414"/>
    <col min="374" max="374" width="9.140625" customWidth="1" style="2414"/>
    <col min="375" max="375" width="9.140625" customWidth="1" style="2414"/>
    <col min="376" max="376" width="9.140625" customWidth="1" style="2414"/>
    <col min="377" max="377" width="9.140625" customWidth="1" style="2414"/>
    <col min="378" max="378" width="9.140625" customWidth="1" style="2414"/>
    <col min="379" max="379" width="9.140625" customWidth="1" style="2414"/>
    <col min="380" max="380" width="9.140625" customWidth="1" style="2414"/>
    <col min="381" max="381" width="9.140625" customWidth="1" style="2414"/>
    <col min="382" max="382" width="9.140625" customWidth="1" style="2414"/>
    <col min="383" max="383" width="9.140625" customWidth="1" style="2414"/>
    <col min="384" max="384" width="9.140625" customWidth="1" style="2414"/>
    <col min="385" max="385" width="9.140625" customWidth="1" style="2414"/>
    <col min="386" max="386" width="9.140625" customWidth="1" style="2414"/>
    <col min="387" max="387" width="9.140625" customWidth="1" style="2414"/>
    <col min="388" max="388" width="9.140625" customWidth="1" style="2414"/>
    <col min="389" max="389" width="9.140625" customWidth="1" style="2414"/>
    <col min="390" max="390" width="9.140625" customWidth="1" style="2414"/>
    <col min="391" max="391" width="9.140625" customWidth="1" style="2414"/>
    <col min="392" max="392" width="9.140625" customWidth="1" style="2414"/>
    <col min="393" max="393" width="9.140625" customWidth="1" style="2414"/>
    <col min="394" max="394" width="9.140625" customWidth="1" style="2414"/>
    <col min="395" max="395" width="9.140625" customWidth="1" style="2414"/>
    <col min="396" max="396" width="9.140625" customWidth="1" style="2414"/>
    <col min="397" max="397" width="9.140625" customWidth="1" style="2414"/>
    <col min="398" max="398" width="9.140625" customWidth="1" style="2414"/>
    <col min="399" max="399" width="9.140625" customWidth="1" style="2414"/>
    <col min="400" max="400" width="9.140625" customWidth="1" style="2414"/>
    <col min="401" max="401" width="9.140625" customWidth="1" style="2414"/>
    <col min="402" max="402" width="9.140625" customWidth="1" style="2414"/>
    <col min="403" max="403" width="9.140625" customWidth="1" style="2414"/>
    <col min="404" max="404" width="9.140625" customWidth="1" style="2414"/>
    <col min="405" max="405" width="9.140625" customWidth="1" style="2414"/>
    <col min="406" max="406" width="9.140625" customWidth="1" style="2414"/>
    <col min="407" max="407" width="9.140625" customWidth="1" style="2414"/>
    <col min="408" max="408" width="9.140625" customWidth="1" style="2414"/>
    <col min="409" max="409" width="9.140625" customWidth="1" style="2414"/>
    <col min="410" max="410" width="9.140625" customWidth="1" style="2414"/>
    <col min="411" max="411" width="9.140625" customWidth="1" style="2414"/>
    <col min="412" max="412" width="9.140625" customWidth="1" style="2414"/>
    <col min="413" max="413" width="9.140625" customWidth="1" style="2414"/>
    <col min="414" max="414" width="9.140625" customWidth="1" style="2414"/>
    <col min="415" max="415" width="9.140625" customWidth="1" style="2414"/>
    <col min="416" max="416" width="9.140625" customWidth="1" style="2414"/>
    <col min="417" max="417" width="9.140625" customWidth="1" style="2414"/>
    <col min="418" max="418" width="9.140625" customWidth="1" style="2414"/>
    <col min="419" max="419" width="9.140625" customWidth="1" style="2414"/>
    <col min="420" max="420" width="9.140625" customWidth="1" style="2414"/>
    <col min="421" max="421" width="9.140625" customWidth="1" style="2414"/>
    <col min="422" max="422" width="9.140625" customWidth="1" style="2414"/>
    <col min="423" max="423" width="9.140625" customWidth="1" style="2414"/>
    <col min="424" max="424" width="9.140625" customWidth="1" style="2414"/>
    <col min="425" max="425" width="9.140625" customWidth="1" style="2414"/>
    <col min="426" max="426" width="9.140625" customWidth="1" style="2414"/>
    <col min="427" max="427" width="9.140625" customWidth="1" style="2414"/>
    <col min="428" max="428" width="9.140625" customWidth="1" style="2414"/>
    <col min="429" max="429" width="9.140625" customWidth="1" style="2414"/>
    <col min="430" max="430" width="9.140625" customWidth="1" style="2414"/>
    <col min="431" max="431" width="9.140625" customWidth="1" style="2414"/>
    <col min="432" max="432" width="9.140625" customWidth="1" style="2414"/>
    <col min="433" max="433" width="9.140625" customWidth="1" style="2414"/>
    <col min="434" max="434" width="9.140625" customWidth="1" style="2414"/>
    <col min="435" max="435" width="9.140625" customWidth="1" style="2414"/>
    <col min="436" max="436" width="9.140625" customWidth="1" style="2414"/>
    <col min="437" max="437" width="9.140625" customWidth="1" style="2414"/>
    <col min="438" max="438" width="9.140625" customWidth="1" style="2414"/>
    <col min="439" max="439" width="9.140625" customWidth="1" style="2414"/>
    <col min="440" max="440" width="9.140625" customWidth="1" style="2414"/>
    <col min="441" max="441" width="9.140625" customWidth="1" style="2414"/>
    <col min="442" max="442" width="9.140625" customWidth="1" style="2414"/>
    <col min="443" max="443" width="9.140625" customWidth="1" style="2414"/>
    <col min="444" max="444" width="9.140625" customWidth="1" style="2414"/>
    <col min="445" max="445" width="9.140625" customWidth="1" style="2414"/>
    <col min="446" max="446" width="9.140625" customWidth="1" style="2414"/>
    <col min="447" max="447" width="9.140625" customWidth="1" style="2414"/>
    <col min="448" max="448" width="9.140625" customWidth="1" style="2414"/>
    <col min="449" max="449" width="9.140625" customWidth="1" style="2414"/>
    <col min="450" max="450" width="9.140625" customWidth="1" style="2414"/>
    <col min="451" max="451" width="9.140625" customWidth="1" style="2414"/>
    <col min="452" max="452" width="9.140625" customWidth="1" style="2414"/>
    <col min="453" max="453" width="9.140625" customWidth="1" style="2414"/>
    <col min="454" max="454" width="9.140625" customWidth="1" style="2414"/>
    <col min="455" max="455" width="9.140625" customWidth="1" style="2414"/>
    <col min="456" max="456" width="9.140625" customWidth="1" style="2414"/>
    <col min="457" max="457" width="9.140625" customWidth="1" style="2414"/>
    <col min="458" max="458" width="9.140625" customWidth="1" style="2414"/>
    <col min="459" max="459" width="9.140625" customWidth="1" style="2414"/>
    <col min="460" max="460" width="9.140625" customWidth="1" style="2414"/>
    <col min="461" max="461" width="9.140625" customWidth="1" style="2414"/>
    <col min="462" max="462" width="9.140625" customWidth="1" style="2414"/>
    <col min="463" max="463" width="9.140625" customWidth="1" style="2414"/>
    <col min="464" max="464" width="9.140625" customWidth="1" style="2414"/>
    <col min="465" max="465" width="9.140625" customWidth="1" style="2414"/>
    <col min="466" max="466" width="9.140625" customWidth="1" style="2414"/>
    <col min="467" max="467" width="9.140625" customWidth="1" style="2414"/>
    <col min="468" max="468" width="9.140625" customWidth="1" style="2414"/>
    <col min="469" max="469" width="9.140625" customWidth="1" style="2414"/>
    <col min="470" max="470" width="9.140625" customWidth="1" style="2414"/>
    <col min="471" max="471" width="9.140625" customWidth="1" style="2414"/>
    <col min="472" max="472" width="9.140625" customWidth="1" style="2414"/>
    <col min="473" max="473" width="9.140625" customWidth="1" style="2414"/>
    <col min="474" max="474" width="9.140625" customWidth="1" style="2414"/>
    <col min="475" max="475" width="9.140625" customWidth="1" style="2414"/>
    <col min="476" max="476" width="9.140625" customWidth="1" style="2414"/>
    <col min="477" max="477" width="9.140625" customWidth="1" style="2414"/>
    <col min="478" max="478" width="9.140625" customWidth="1" style="2414"/>
    <col min="479" max="479" width="9.140625" customWidth="1" style="2414"/>
    <col min="480" max="480" width="9.140625" customWidth="1" style="2414"/>
    <col min="481" max="481" width="9.140625" customWidth="1" style="2414"/>
    <col min="482" max="482" width="9.140625" customWidth="1" style="2414"/>
    <col min="483" max="483" width="9.140625" customWidth="1" style="2414"/>
    <col min="484" max="484" width="9.140625" customWidth="1" style="2414"/>
    <col min="485" max="485" width="9.140625" customWidth="1" style="2414"/>
    <col min="486" max="486" width="9.140625" customWidth="1" style="2414"/>
    <col min="487" max="487" width="9.140625" customWidth="1" style="2414"/>
    <col min="488" max="488" width="9.140625" customWidth="1" style="2414"/>
    <col min="489" max="489" width="9.140625" customWidth="1" style="2414"/>
    <col min="490" max="490" width="9.140625" customWidth="1" style="2414"/>
    <col min="491" max="491" width="9.140625" customWidth="1" style="2414"/>
    <col min="492" max="492" width="9.140625" customWidth="1" style="2414"/>
    <col min="493" max="493" width="9.140625" customWidth="1" style="2414"/>
    <col min="494" max="494" width="9.140625" customWidth="1" style="2414"/>
    <col min="495" max="495" width="9.140625" customWidth="1" style="2414"/>
    <col min="496" max="496" width="9.140625" customWidth="1" style="2414"/>
    <col min="497" max="497" width="9.140625" customWidth="1" style="2414"/>
    <col min="498" max="498" width="9.140625" customWidth="1" style="2414"/>
    <col min="499" max="499" width="9.140625" customWidth="1" style="2414"/>
    <col min="500" max="500" width="9.140625" customWidth="1" style="2414"/>
    <col min="501" max="501" width="9.140625" customWidth="1" style="2414"/>
    <col min="502" max="502" width="9.140625" customWidth="1" style="2414"/>
    <col min="503" max="503" width="9.140625" customWidth="1" style="2414"/>
    <col min="504" max="504" width="9.140625" customWidth="1" style="2414"/>
    <col min="505" max="505" width="9.140625" customWidth="1" style="2414"/>
    <col min="506" max="506" width="9.140625" customWidth="1" style="2414"/>
    <col min="507" max="507" width="9.140625" customWidth="1" style="2414"/>
    <col min="508" max="508" width="9.140625" customWidth="1" style="2414"/>
    <col min="509" max="509" width="9.140625" customWidth="1" style="2414"/>
    <col min="510" max="510" width="9.140625" customWidth="1" style="2414"/>
    <col min="511" max="511" width="9.140625" customWidth="1" style="2414"/>
    <col min="512" max="512" width="9.140625" customWidth="1" style="2414"/>
    <col min="513" max="513" width="9.140625" customWidth="1" style="2414"/>
    <col min="514" max="514" width="9.140625" customWidth="1" style="2414"/>
    <col min="515" max="515" width="9.140625" customWidth="1" style="2414"/>
    <col min="516" max="516" width="9.140625" customWidth="1" style="2414"/>
    <col min="517" max="517" width="9.140625" customWidth="1" style="2414"/>
    <col min="518" max="518" width="9.140625" customWidth="1" style="2414"/>
    <col min="519" max="519" width="9.140625" customWidth="1" style="2414"/>
    <col min="520" max="520" width="9.140625" customWidth="1" style="2414"/>
    <col min="521" max="521" width="9.140625" customWidth="1" style="2414"/>
    <col min="522" max="522" width="9.140625" customWidth="1" style="2414"/>
    <col min="523" max="523" width="9.140625" customWidth="1" style="2414"/>
    <col min="524" max="524" width="9.140625" customWidth="1" style="2414"/>
    <col min="525" max="525" width="9.140625" customWidth="1" style="2414"/>
    <col min="526" max="526" width="9.140625" customWidth="1" style="2414"/>
    <col min="527" max="527" width="9.140625" customWidth="1" style="2414"/>
    <col min="528" max="528" width="9.140625" customWidth="1" style="2414"/>
    <col min="529" max="529" width="9.140625" customWidth="1" style="2414"/>
    <col min="530" max="530" width="9.140625" customWidth="1" style="2414"/>
    <col min="531" max="531" width="9.140625" customWidth="1" style="2414"/>
    <col min="532" max="532" width="9.140625" customWidth="1" style="2414"/>
    <col min="533" max="533" width="9.140625" customWidth="1" style="2414"/>
    <col min="534" max="534" width="9.140625" customWidth="1" style="2414"/>
    <col min="535" max="535" width="9.140625" customWidth="1" style="2414"/>
    <col min="536" max="536" width="9.140625" customWidth="1" style="2414"/>
    <col min="537" max="537" width="9.140625" customWidth="1" style="2414"/>
    <col min="538" max="538" width="9.140625" customWidth="1" style="2414"/>
    <col min="539" max="539" width="9.140625" customWidth="1" style="2414"/>
    <col min="540" max="540" width="9.140625" customWidth="1" style="2414"/>
    <col min="541" max="541" width="9.140625" customWidth="1" style="2414"/>
    <col min="542" max="542" width="9.140625" customWidth="1" style="2414"/>
    <col min="543" max="543" width="9.140625" customWidth="1" style="2414"/>
    <col min="544" max="544" width="9.140625" customWidth="1" style="2414"/>
    <col min="545" max="545" width="9.140625" customWidth="1" style="2414"/>
    <col min="546" max="546" width="9.140625" customWidth="1" style="2414"/>
    <col min="547" max="547" width="9.140625" customWidth="1" style="2414"/>
    <col min="548" max="548" width="9.140625" customWidth="1" style="2414"/>
    <col min="549" max="549" width="9.140625" customWidth="1" style="2414"/>
    <col min="550" max="550" width="9.140625" customWidth="1" style="2414"/>
    <col min="551" max="551" width="9.140625" customWidth="1" style="2414"/>
    <col min="552" max="552" width="9.140625" customWidth="1" style="2414"/>
    <col min="553" max="553" width="9.140625" customWidth="1" style="2414"/>
    <col min="554" max="554" width="9.140625" customWidth="1" style="2414"/>
    <col min="555" max="555" width="9.140625" customWidth="1" style="2414"/>
    <col min="556" max="556" width="9.140625" customWidth="1" style="2414"/>
    <col min="557" max="557" width="9.140625" customWidth="1" style="2414"/>
    <col min="558" max="558" width="9.140625" customWidth="1" style="2414"/>
    <col min="559" max="559" width="9.140625" customWidth="1" style="2414"/>
    <col min="560" max="560" width="9.140625" customWidth="1" style="2414"/>
    <col min="561" max="561" width="9.140625" customWidth="1" style="2414"/>
    <col min="562" max="562" width="9.140625" customWidth="1" style="2414"/>
    <col min="563" max="563" width="9.140625" customWidth="1" style="2414"/>
    <col min="564" max="564" width="9.140625" customWidth="1" style="2414"/>
    <col min="565" max="565" width="9.140625" customWidth="1" style="2414"/>
    <col min="566" max="566" width="9.140625" customWidth="1" style="2414"/>
    <col min="567" max="567" width="9.140625" customWidth="1" style="2414"/>
    <col min="568" max="568" width="9.140625" customWidth="1" style="2414"/>
    <col min="569" max="569" width="9.140625" customWidth="1" style="2414"/>
    <col min="570" max="570" width="9.140625" customWidth="1" style="2414"/>
    <col min="571" max="571" width="9.140625" customWidth="1" style="2414"/>
    <col min="572" max="572" width="9.140625" customWidth="1" style="2414"/>
    <col min="573" max="573" width="9.140625" customWidth="1" style="2414"/>
    <col min="574" max="574" width="9.140625" customWidth="1" style="2414"/>
    <col min="575" max="575" width="9.140625" customWidth="1" style="2414"/>
    <col min="576" max="576" width="9.140625" customWidth="1" style="2414"/>
    <col min="577" max="577" width="9.140625" customWidth="1" style="2414"/>
    <col min="578" max="578" width="9.140625" customWidth="1" style="2414"/>
    <col min="579" max="579" width="9.140625" customWidth="1" style="2414"/>
    <col min="580" max="580" width="9.140625" customWidth="1" style="2414"/>
    <col min="581" max="581" width="9.140625" customWidth="1" style="2414"/>
    <col min="582" max="582" width="9.140625" customWidth="1" style="2414"/>
    <col min="583" max="583" width="9.140625" customWidth="1" style="2414"/>
    <col min="584" max="584" width="9.140625" customWidth="1" style="2414"/>
    <col min="585" max="585" width="9.140625" customWidth="1" style="2414"/>
    <col min="586" max="586" width="9.140625" customWidth="1" style="2414"/>
    <col min="587" max="587" width="9.140625" customWidth="1" style="2414"/>
    <col min="588" max="588" width="9.140625" customWidth="1" style="2414"/>
    <col min="589" max="589" width="9.140625" customWidth="1" style="2414"/>
    <col min="590" max="590" width="9.140625" customWidth="1" style="2414"/>
    <col min="591" max="591" width="9.140625" customWidth="1" style="2414"/>
    <col min="592" max="592" width="9.140625" customWidth="1" style="2414"/>
    <col min="593" max="593" width="9.140625" customWidth="1" style="2414"/>
    <col min="594" max="594" width="9.140625" customWidth="1" style="2414"/>
    <col min="595" max="595" width="9.140625" customWidth="1" style="2414"/>
    <col min="596" max="596" width="9.140625" customWidth="1" style="2414"/>
    <col min="597" max="597" width="9.140625" customWidth="1" style="2414"/>
    <col min="598" max="598" width="9.140625" customWidth="1" style="2414"/>
    <col min="599" max="599" width="9.140625" customWidth="1" style="2414"/>
    <col min="600" max="600" width="9.140625" customWidth="1" style="2414"/>
    <col min="601" max="601" width="9.140625" customWidth="1" style="2414"/>
    <col min="602" max="602" width="9.140625" customWidth="1" style="2414"/>
    <col min="603" max="603" width="9.140625" customWidth="1" style="2414"/>
    <col min="604" max="604" width="9.140625" customWidth="1" style="2414"/>
    <col min="605" max="605" width="9.140625" customWidth="1" style="2414"/>
    <col min="606" max="606" width="9.140625" customWidth="1" style="2414"/>
    <col min="607" max="607" width="9.140625" customWidth="1" style="2414"/>
    <col min="608" max="608" width="9.140625" customWidth="1" style="2414"/>
    <col min="609" max="609" width="9.140625" customWidth="1" style="2414"/>
    <col min="610" max="610" width="9.140625" customWidth="1" style="2414"/>
    <col min="611" max="611" width="9.140625" customWidth="1" style="2414"/>
    <col min="612" max="612" width="9.140625" customWidth="1" style="2414"/>
    <col min="613" max="613" width="9.140625" customWidth="1" style="2414"/>
    <col min="614" max="614" width="9.140625" customWidth="1" style="2414"/>
    <col min="615" max="615" width="9.140625" customWidth="1" style="2414"/>
    <col min="616" max="616" width="9.140625" customWidth="1" style="2414"/>
    <col min="617" max="617" width="9.140625" customWidth="1" style="2414"/>
    <col min="618" max="618" width="9.140625" customWidth="1" style="2414"/>
    <col min="619" max="619" width="9.140625" customWidth="1" style="2414"/>
    <col min="620" max="620" width="9.140625" customWidth="1" style="2414"/>
    <col min="621" max="621" width="9.140625" customWidth="1" style="2414"/>
    <col min="622" max="622" width="9.140625" customWidth="1" style="2414"/>
    <col min="623" max="623" width="9.140625" customWidth="1" style="2414"/>
    <col min="624" max="624" width="9.140625" customWidth="1" style="2414"/>
    <col min="625" max="625" width="9.140625" customWidth="1" style="2414"/>
    <col min="626" max="626" width="9.140625" customWidth="1" style="2414"/>
    <col min="627" max="627" width="9.140625" customWidth="1" style="2414"/>
    <col min="628" max="628" width="9.140625" customWidth="1" style="2414"/>
    <col min="629" max="629" width="9.140625" customWidth="1" style="2414"/>
    <col min="630" max="630" width="9.140625" customWidth="1" style="2414"/>
    <col min="631" max="631" width="9.140625" customWidth="1" style="2414"/>
    <col min="632" max="632" width="9.140625" customWidth="1" style="2414"/>
    <col min="633" max="633" width="9.140625" customWidth="1" style="2414"/>
    <col min="634" max="634" width="9.140625" customWidth="1" style="2414"/>
    <col min="635" max="635" width="9.140625" customWidth="1" style="2414"/>
    <col min="636" max="636" width="9.140625" customWidth="1" style="2414"/>
    <col min="637" max="637" width="9.140625" customWidth="1" style="2414"/>
    <col min="638" max="638" width="9.140625" customWidth="1" style="2414"/>
    <col min="639" max="639" width="9.140625" customWidth="1" style="2414"/>
    <col min="640" max="640" width="9.140625" customWidth="1" style="2414"/>
    <col min="641" max="641" width="9.140625" customWidth="1" style="2414"/>
    <col min="642" max="642" width="9.140625" customWidth="1" style="2414"/>
    <col min="643" max="643" width="9.140625" customWidth="1" style="2414"/>
    <col min="644" max="644" width="9.140625" customWidth="1" style="2414"/>
    <col min="645" max="645" width="9.140625" customWidth="1" style="2414"/>
    <col min="646" max="646" width="9.140625" customWidth="1" style="2414"/>
    <col min="647" max="647" width="9.140625" customWidth="1" style="2414"/>
    <col min="648" max="648" width="9.140625" customWidth="1" style="2414"/>
    <col min="649" max="649" width="9.140625" customWidth="1" style="2414"/>
    <col min="650" max="650" width="9.140625" customWidth="1" style="2414"/>
    <col min="651" max="651" width="9.140625" customWidth="1" style="2414"/>
    <col min="652" max="652" width="9.140625" customWidth="1" style="2414"/>
    <col min="653" max="653" width="9.140625" customWidth="1" style="2414"/>
    <col min="654" max="654" width="9.140625" customWidth="1" style="2414"/>
    <col min="655" max="655" width="9.140625" customWidth="1" style="2414"/>
    <col min="656" max="656" width="9.140625" customWidth="1" style="2414"/>
    <col min="657" max="657" width="9.140625" customWidth="1" style="2414"/>
    <col min="658" max="658" width="9.140625" customWidth="1" style="2414"/>
    <col min="659" max="659" width="9.140625" customWidth="1" style="2414"/>
    <col min="660" max="660" width="9.140625" customWidth="1" style="2414"/>
    <col min="661" max="661" width="9.140625" customWidth="1" style="2414"/>
    <col min="662" max="662" width="9.140625" customWidth="1" style="2414"/>
    <col min="663" max="663" width="9.140625" customWidth="1" style="2414"/>
    <col min="664" max="664" width="9.140625" customWidth="1" style="2414"/>
    <col min="665" max="665" width="9.140625" customWidth="1" style="2414"/>
    <col min="666" max="666" width="9.140625" customWidth="1" style="2414"/>
    <col min="667" max="667" width="9.140625" customWidth="1" style="2414"/>
    <col min="668" max="668" width="9.140625" customWidth="1" style="2414"/>
    <col min="669" max="669" width="9.140625" customWidth="1" style="2414"/>
    <col min="670" max="670" width="9.140625" customWidth="1" style="2414"/>
    <col min="671" max="671" width="9.140625" customWidth="1" style="2414"/>
    <col min="672" max="672" width="9.140625" customWidth="1" style="2414"/>
    <col min="673" max="673" width="9.140625" customWidth="1" style="2414"/>
    <col min="674" max="674" width="9.140625" customWidth="1" style="2414"/>
    <col min="675" max="675" width="9.140625" customWidth="1" style="2414"/>
    <col min="676" max="676" width="9.140625" customWidth="1" style="2414"/>
    <col min="677" max="677" width="9.140625" customWidth="1" style="2414"/>
    <col min="678" max="678" width="9.140625" customWidth="1" style="2414"/>
    <col min="679" max="679" width="9.140625" customWidth="1" style="2414"/>
    <col min="680" max="680" width="9.140625" customWidth="1" style="2414"/>
    <col min="681" max="681" width="9.140625" customWidth="1" style="2414"/>
    <col min="682" max="682" width="9.140625" customWidth="1" style="2414"/>
    <col min="683" max="683" width="9.140625" customWidth="1" style="2414"/>
    <col min="684" max="684" width="9.140625" customWidth="1" style="2414"/>
    <col min="685" max="685" width="9.140625" customWidth="1" style="2414"/>
    <col min="686" max="686" width="9.140625" customWidth="1" style="2414"/>
    <col min="687" max="687" width="9.140625" customWidth="1" style="2414"/>
    <col min="688" max="688" width="9.140625" customWidth="1" style="2414"/>
    <col min="689" max="689" width="9.140625" customWidth="1" style="2414"/>
    <col min="690" max="690" width="9.140625" customWidth="1" style="2414"/>
    <col min="691" max="691" width="9.140625" customWidth="1" style="2414"/>
    <col min="692" max="692" width="9.140625" customWidth="1" style="2414"/>
    <col min="693" max="693" width="9.140625" customWidth="1" style="2414"/>
    <col min="694" max="694" width="9.140625" customWidth="1" style="2414"/>
    <col min="695" max="695" width="9.140625" customWidth="1" style="2414"/>
    <col min="696" max="696" width="9.140625" customWidth="1" style="2414"/>
    <col min="697" max="697" width="9.140625" customWidth="1" style="2414"/>
    <col min="698" max="698" width="9.140625" customWidth="1" style="2414"/>
    <col min="699" max="699" width="9.140625" customWidth="1" style="2414"/>
    <col min="700" max="700" width="9.140625" customWidth="1" style="2414"/>
    <col min="701" max="701" width="9.140625" customWidth="1" style="2414"/>
    <col min="702" max="702" width="9.140625" customWidth="1" style="2414"/>
    <col min="703" max="703" width="9.140625" customWidth="1" style="2414"/>
    <col min="704" max="704" width="9.140625" customWidth="1" style="2414"/>
    <col min="705" max="705" width="9.140625" customWidth="1" style="2414"/>
    <col min="706" max="706" width="9.140625" customWidth="1" style="2414"/>
    <col min="707" max="707" width="9.140625" customWidth="1" style="2414"/>
    <col min="708" max="708" width="9.140625" customWidth="1" style="2414"/>
    <col min="709" max="709" width="9.140625" customWidth="1" style="2414"/>
    <col min="710" max="710" width="9.140625" customWidth="1" style="2414"/>
    <col min="711" max="711" width="9.140625" customWidth="1" style="2414"/>
    <col min="712" max="712" width="9.140625" customWidth="1" style="2414"/>
    <col min="713" max="713" width="9.140625" customWidth="1" style="2414"/>
    <col min="714" max="714" width="9.140625" customWidth="1" style="2414"/>
    <col min="715" max="715" width="9.140625" customWidth="1" style="2414"/>
    <col min="716" max="716" width="9.140625" customWidth="1" style="2414"/>
    <col min="717" max="717" width="9.140625" customWidth="1" style="2414"/>
    <col min="718" max="718" width="9.140625" customWidth="1" style="2414"/>
    <col min="719" max="719" width="9.140625" customWidth="1" style="2414"/>
    <col min="720" max="720" width="9.140625" customWidth="1" style="2414"/>
    <col min="721" max="721" width="9.140625" customWidth="1" style="2414"/>
    <col min="722" max="722" width="9.140625" customWidth="1" style="2414"/>
    <col min="723" max="723" width="9.140625" customWidth="1" style="2414"/>
    <col min="724" max="724" width="9.140625" customWidth="1" style="2414"/>
    <col min="725" max="725" width="9.140625" customWidth="1" style="2414"/>
    <col min="726" max="726" width="9.140625" customWidth="1" style="2414"/>
    <col min="727" max="727" width="9.140625" customWidth="1" style="2414"/>
    <col min="728" max="728" width="9.140625" customWidth="1" style="2414"/>
    <col min="729" max="729" width="9.140625" customWidth="1" style="2414"/>
    <col min="730" max="730" width="9.140625" customWidth="1" style="2414"/>
    <col min="731" max="731" width="9.140625" customWidth="1" style="2414"/>
    <col min="732" max="732" width="9.140625" customWidth="1" style="2414"/>
    <col min="733" max="733" width="9.140625" customWidth="1" style="2414"/>
    <col min="734" max="734" width="9.140625" customWidth="1" style="2414"/>
    <col min="735" max="735" width="9.140625" customWidth="1" style="2414"/>
    <col min="736" max="736" width="9.140625" customWidth="1" style="2414"/>
    <col min="737" max="737" width="9.140625" customWidth="1" style="2414"/>
    <col min="738" max="738" width="9.140625" customWidth="1" style="2414"/>
    <col min="739" max="739" width="9.140625" customWidth="1" style="2414"/>
    <col min="740" max="740" width="9.140625" customWidth="1" style="2414"/>
    <col min="741" max="741" width="9.140625" customWidth="1" style="2414"/>
    <col min="742" max="742" width="9.140625" customWidth="1" style="2414"/>
    <col min="743" max="743" width="9.140625" customWidth="1" style="2414"/>
    <col min="744" max="744" width="9.140625" customWidth="1" style="2414"/>
    <col min="745" max="745" width="9.140625" customWidth="1" style="2414"/>
    <col min="746" max="746" width="9.140625" customWidth="1" style="2414"/>
    <col min="747" max="747" width="9.140625" customWidth="1" style="2414"/>
    <col min="748" max="748" width="9.140625" customWidth="1" style="2414"/>
    <col min="749" max="749" width="9.140625" customWidth="1" style="2414"/>
    <col min="750" max="750" width="9.140625" customWidth="1" style="2414"/>
    <col min="751" max="751" width="9.140625" customWidth="1" style="2414"/>
    <col min="752" max="752" width="9.140625" customWidth="1" style="2414"/>
    <col min="753" max="753" width="9.140625" customWidth="1" style="2414"/>
    <col min="754" max="754" width="9.140625" customWidth="1" style="2414"/>
    <col min="755" max="755" width="9.140625" customWidth="1" style="2414"/>
    <col min="756" max="756" width="9.140625" customWidth="1" style="2414"/>
    <col min="757" max="757" width="9.140625" customWidth="1" style="2414"/>
    <col min="758" max="758" width="9.140625" customWidth="1" style="2414"/>
    <col min="759" max="759" width="9.140625" customWidth="1" style="2414"/>
    <col min="760" max="760" width="9.140625" customWidth="1" style="2414"/>
    <col min="761" max="761" width="9.140625" customWidth="1" style="2414"/>
    <col min="762" max="762" width="9.140625" customWidth="1" style="2414"/>
    <col min="763" max="763" width="9.140625" customWidth="1" style="2414"/>
    <col min="764" max="764" width="9.140625" customWidth="1" style="2414"/>
    <col min="765" max="765" width="9.140625" customWidth="1" style="2414"/>
    <col min="766" max="766" width="9.140625" customWidth="1" style="2414"/>
    <col min="767" max="767" width="9.140625" customWidth="1" style="2414"/>
    <col min="768" max="768" width="9.140625" customWidth="1" style="2414"/>
    <col min="769" max="769" width="9.140625" customWidth="1" style="2414"/>
    <col min="770" max="770" width="9.140625" customWidth="1" style="2414"/>
    <col min="771" max="771" width="9.140625" customWidth="1" style="2414"/>
    <col min="772" max="772" width="9.140625" customWidth="1" style="2414"/>
    <col min="773" max="773" width="9.140625" customWidth="1" style="2414"/>
    <col min="774" max="774" width="9.140625" customWidth="1" style="2414"/>
    <col min="775" max="775" width="9.140625" customWidth="1" style="2414"/>
    <col min="776" max="776" width="9.140625" customWidth="1" style="2414"/>
    <col min="777" max="777" width="9.140625" customWidth="1" style="2414"/>
    <col min="778" max="778" width="9.140625" customWidth="1" style="2414"/>
    <col min="779" max="779" width="9.140625" customWidth="1" style="2414"/>
    <col min="780" max="780" width="9.140625" customWidth="1" style="2414"/>
    <col min="781" max="781" width="9.140625" customWidth="1" style="2414"/>
    <col min="782" max="782" width="9.140625" customWidth="1" style="2414"/>
    <col min="783" max="783" width="9.140625" customWidth="1" style="2414"/>
    <col min="784" max="784" width="9.140625" customWidth="1" style="2414"/>
    <col min="785" max="785" width="9.140625" customWidth="1" style="2414"/>
    <col min="786" max="786" width="9.140625" customWidth="1" style="2414"/>
    <col min="787" max="787" width="9.140625" customWidth="1" style="2414"/>
    <col min="788" max="788" width="9.140625" customWidth="1" style="2414"/>
    <col min="789" max="789" width="9.140625" customWidth="1" style="2414"/>
    <col min="790" max="790" width="9.140625" customWidth="1" style="2414"/>
    <col min="791" max="791" width="9.140625" customWidth="1" style="2414"/>
    <col min="792" max="792" width="9.140625" customWidth="1" style="2414"/>
    <col min="793" max="793" width="9.140625" customWidth="1" style="2414"/>
    <col min="794" max="794" width="9.140625" customWidth="1" style="2414"/>
    <col min="795" max="795" width="9.140625" customWidth="1" style="2414"/>
    <col min="796" max="796" width="9.140625" customWidth="1" style="2414"/>
    <col min="797" max="797" width="9.140625" customWidth="1" style="2414"/>
    <col min="798" max="798" width="9.140625" customWidth="1" style="2414"/>
    <col min="799" max="799" width="9.140625" customWidth="1" style="2414"/>
    <col min="800" max="800" width="9.140625" customWidth="1" style="2414"/>
    <col min="801" max="801" width="9.140625" customWidth="1" style="2414"/>
    <col min="802" max="802" width="9.140625" customWidth="1" style="2414"/>
    <col min="803" max="803" width="9.140625" customWidth="1" style="2414"/>
    <col min="804" max="804" width="9.140625" customWidth="1" style="2414"/>
    <col min="805" max="805" width="9.140625" customWidth="1" style="2414"/>
    <col min="806" max="806" width="9.140625" customWidth="1" style="2414"/>
    <col min="807" max="807" width="9.140625" customWidth="1" style="2414"/>
    <col min="808" max="808" width="9.140625" customWidth="1" style="2414"/>
    <col min="809" max="809" width="9.140625" customWidth="1" style="2414"/>
    <col min="810" max="810" width="9.140625" customWidth="1" style="2414"/>
    <col min="811" max="811" width="9.140625" customWidth="1" style="2414"/>
    <col min="812" max="812" width="9.140625" customWidth="1" style="2414"/>
    <col min="813" max="813" width="9.140625" customWidth="1" style="2414"/>
    <col min="814" max="814" width="9.140625" customWidth="1" style="2414"/>
    <col min="815" max="815" width="9.140625" customWidth="1" style="2414"/>
    <col min="816" max="816" width="9.140625" customWidth="1" style="2414"/>
    <col min="817" max="817" width="9.140625" customWidth="1" style="2414"/>
    <col min="818" max="818" width="9.140625" customWidth="1" style="2414"/>
    <col min="819" max="819" width="9.140625" customWidth="1" style="2414"/>
    <col min="820" max="820" width="9.140625" customWidth="1" style="2414"/>
    <col min="821" max="821" width="9.140625" customWidth="1" style="2414"/>
    <col min="822" max="822" width="9.140625" customWidth="1" style="2414"/>
    <col min="823" max="823" width="9.140625" customWidth="1" style="2414"/>
    <col min="824" max="824" width="9.140625" customWidth="1" style="2414"/>
    <col min="825" max="825" width="9.140625" customWidth="1" style="2414"/>
    <col min="826" max="826" width="9.140625" customWidth="1" style="2414"/>
    <col min="827" max="827" width="9.140625" customWidth="1" style="2414"/>
    <col min="828" max="828" width="9.140625" customWidth="1" style="2414"/>
    <col min="829" max="829" width="9.140625" customWidth="1" style="2414"/>
    <col min="830" max="830" width="9.140625" customWidth="1" style="2414"/>
    <col min="831" max="831" width="9.140625" customWidth="1" style="2414"/>
    <col min="832" max="832" width="9.140625" customWidth="1" style="2414"/>
    <col min="833" max="833" width="9.140625" customWidth="1" style="2414"/>
    <col min="834" max="834" width="9.140625" customWidth="1" style="2414"/>
    <col min="835" max="835" width="9.140625" customWidth="1" style="2414"/>
    <col min="836" max="836" width="9.140625" customWidth="1" style="2414"/>
    <col min="837" max="837" width="9.140625" customWidth="1" style="2414"/>
    <col min="838" max="838" width="9.140625" customWidth="1" style="2414"/>
    <col min="839" max="839" width="9.140625" customWidth="1" style="2414"/>
    <col min="840" max="840" width="9.140625" customWidth="1" style="2414"/>
    <col min="841" max="841" width="9.140625" customWidth="1" style="2414"/>
    <col min="842" max="842" width="9.140625" customWidth="1" style="2414"/>
    <col min="843" max="843" width="9.140625" customWidth="1" style="2414"/>
    <col min="844" max="844" width="9.140625" customWidth="1" style="2414"/>
    <col min="845" max="845" width="9.140625" customWidth="1" style="2414"/>
    <col min="846" max="846" width="9.140625" customWidth="1" style="2414"/>
    <col min="847" max="847" width="9.140625" customWidth="1" style="2414"/>
    <col min="848" max="848" width="9.140625" customWidth="1" style="2414"/>
    <col min="849" max="849" width="9.140625" customWidth="1" style="2414"/>
    <col min="850" max="850" width="9.140625" customWidth="1" style="2414"/>
    <col min="851" max="851" width="9.140625" customWidth="1" style="2414"/>
    <col min="852" max="852" width="9.140625" customWidth="1" style="2414"/>
    <col min="853" max="853" width="9.140625" customWidth="1" style="2414"/>
    <col min="854" max="854" width="9.140625" customWidth="1" style="2414"/>
    <col min="855" max="855" width="9.140625" customWidth="1" style="2414"/>
    <col min="856" max="856" width="9.140625" customWidth="1" style="2414"/>
    <col min="857" max="857" width="9.140625" customWidth="1" style="2414"/>
    <col min="858" max="858" width="9.140625" customWidth="1" style="2414"/>
    <col min="859" max="859" width="9.140625" customWidth="1" style="2414"/>
    <col min="860" max="860" width="9.140625" customWidth="1" style="2414"/>
    <col min="861" max="861" width="9.140625" customWidth="1" style="2414"/>
    <col min="862" max="862" width="9.140625" customWidth="1" style="2414"/>
    <col min="863" max="863" width="9.140625" customWidth="1" style="2414"/>
    <col min="864" max="864" width="9.140625" customWidth="1" style="2414"/>
    <col min="865" max="865" width="9.140625" customWidth="1" style="2414"/>
    <col min="866" max="866" width="9.140625" customWidth="1" style="2414"/>
    <col min="867" max="867" width="9.140625" customWidth="1" style="2414"/>
    <col min="868" max="868" width="9.140625" customWidth="1" style="2414"/>
    <col min="869" max="869" width="9.140625" customWidth="1" style="2414"/>
    <col min="870" max="870" width="9.140625" customWidth="1" style="2414"/>
    <col min="871" max="871" width="9.140625" customWidth="1" style="2414"/>
    <col min="872" max="872" width="9.140625" customWidth="1" style="2414"/>
    <col min="873" max="873" width="9.140625" customWidth="1" style="2414"/>
    <col min="874" max="874" width="9.140625" customWidth="1" style="2414"/>
    <col min="875" max="875" width="9.140625" customWidth="1" style="2414"/>
    <col min="876" max="876" width="9.140625" customWidth="1" style="2414"/>
    <col min="877" max="877" width="9.140625" customWidth="1" style="2414"/>
    <col min="878" max="878" width="9.140625" customWidth="1" style="2414"/>
    <col min="879" max="879" width="9.140625" customWidth="1" style="2414"/>
    <col min="880" max="880" width="9.140625" customWidth="1" style="2414"/>
    <col min="881" max="881" width="9.140625" customWidth="1" style="2414"/>
    <col min="882" max="882" width="9.140625" customWidth="1" style="2414"/>
    <col min="883" max="883" width="9.140625" customWidth="1" style="2414"/>
    <col min="884" max="884" width="9.140625" customWidth="1" style="2414"/>
    <col min="885" max="885" width="9.140625" customWidth="1" style="2414"/>
    <col min="886" max="886" width="9.140625" customWidth="1" style="2414"/>
    <col min="887" max="887" width="9.140625" customWidth="1" style="2414"/>
    <col min="888" max="888" width="9.140625" customWidth="1" style="2414"/>
    <col min="889" max="889" width="9.140625" customWidth="1" style="2414"/>
    <col min="890" max="890" width="9.140625" customWidth="1" style="2414"/>
    <col min="891" max="891" width="9.140625" customWidth="1" style="2414"/>
    <col min="892" max="892" width="9.140625" customWidth="1" style="2414"/>
    <col min="893" max="893" width="9.140625" customWidth="1" style="2414"/>
    <col min="894" max="894" width="9.140625" customWidth="1" style="2414"/>
    <col min="895" max="895" width="9.140625" customWidth="1" style="2414"/>
    <col min="896" max="896" width="9.140625" customWidth="1" style="2414"/>
    <col min="897" max="897" width="9.140625" customWidth="1" style="2414"/>
    <col min="898" max="898" width="9.140625" customWidth="1" style="2414"/>
    <col min="899" max="899" width="9.140625" customWidth="1" style="2414"/>
    <col min="900" max="900" width="9.140625" customWidth="1" style="2414"/>
    <col min="901" max="901" width="9.140625" customWidth="1" style="2414"/>
    <col min="902" max="902" width="9.140625" customWidth="1" style="2414"/>
    <col min="903" max="903" width="9.140625" customWidth="1" style="2414"/>
    <col min="904" max="904" width="9.140625" customWidth="1" style="2414"/>
    <col min="905" max="905" width="9.140625" customWidth="1" style="2414"/>
    <col min="906" max="906" width="9.140625" customWidth="1" style="2414"/>
    <col min="907" max="907" width="9.140625" customWidth="1" style="2414"/>
    <col min="908" max="908" width="9.140625" customWidth="1" style="2414"/>
    <col min="909" max="909" width="9.140625" customWidth="1" style="2414"/>
    <col min="910" max="910" width="9.140625" customWidth="1" style="2414"/>
    <col min="911" max="911" width="9.140625" customWidth="1" style="2414"/>
    <col min="912" max="912" width="9.140625" customWidth="1" style="2414"/>
    <col min="913" max="913" width="9.140625" customWidth="1" style="2414"/>
    <col min="914" max="914" width="9.140625" customWidth="1" style="2414"/>
    <col min="915" max="915" width="9.140625" customWidth="1" style="2414"/>
    <col min="916" max="916" width="9.140625" customWidth="1" style="2414"/>
    <col min="917" max="917" width="9.140625" customWidth="1" style="2414"/>
    <col min="918" max="918" width="9.140625" customWidth="1" style="2414"/>
    <col min="919" max="919" width="9.140625" customWidth="1" style="2414"/>
    <col min="920" max="920" width="9.140625" customWidth="1" style="2414"/>
    <col min="921" max="921" width="9.140625" customWidth="1" style="2414"/>
    <col min="922" max="922" width="9.140625" customWidth="1" style="2414"/>
    <col min="923" max="923" width="9.140625" customWidth="1" style="2414"/>
    <col min="924" max="924" width="9.140625" customWidth="1" style="2414"/>
    <col min="925" max="925" width="9.140625" customWidth="1" style="2414"/>
    <col min="926" max="926" width="9.140625" customWidth="1" style="2414"/>
    <col min="927" max="927" width="9.140625" customWidth="1" style="2414"/>
    <col min="928" max="928" width="9.140625" customWidth="1" style="2414"/>
    <col min="929" max="929" width="9.140625" customWidth="1" style="2414"/>
    <col min="930" max="930" width="9.140625" customWidth="1" style="2414"/>
    <col min="931" max="931" width="9.140625" customWidth="1" style="2414"/>
    <col min="932" max="932" width="9.140625" customWidth="1" style="2414"/>
    <col min="933" max="933" width="9.140625" customWidth="1" style="2414"/>
    <col min="934" max="934" width="9.140625" customWidth="1" style="2414"/>
    <col min="935" max="935" width="9.140625" customWidth="1" style="2414"/>
    <col min="936" max="936" width="9.140625" customWidth="1" style="2414"/>
    <col min="937" max="937" width="9.140625" customWidth="1" style="2414"/>
    <col min="938" max="938" width="9.140625" customWidth="1" style="2414"/>
    <col min="939" max="939" width="9.140625" customWidth="1" style="2414"/>
    <col min="940" max="940" width="9.140625" customWidth="1" style="2414"/>
    <col min="941" max="941" width="9.140625" customWidth="1" style="2414"/>
    <col min="942" max="942" width="9.140625" customWidth="1" style="2414"/>
    <col min="943" max="943" width="9.140625" customWidth="1" style="2414"/>
    <col min="944" max="944" width="9.140625" customWidth="1" style="2414"/>
    <col min="945" max="945" width="9.140625" customWidth="1" style="2414"/>
    <col min="946" max="946" width="9.140625" customWidth="1" style="2414"/>
    <col min="947" max="947" width="9.140625" customWidth="1" style="2414"/>
    <col min="948" max="948" width="9.140625" customWidth="1" style="2414"/>
    <col min="949" max="949" width="9.140625" customWidth="1" style="2414"/>
    <col min="950" max="950" width="9.140625" customWidth="1" style="2414"/>
    <col min="951" max="951" width="9.140625" customWidth="1" style="2414"/>
    <col min="952" max="952" width="9.140625" customWidth="1" style="2414"/>
    <col min="953" max="953" width="9.140625" customWidth="1" style="2414"/>
    <col min="954" max="954" width="9.140625" customWidth="1" style="2414"/>
    <col min="955" max="955" width="9.140625" customWidth="1" style="2414"/>
    <col min="956" max="956" width="9.140625" customWidth="1" style="2414"/>
    <col min="957" max="957" width="9.140625" customWidth="1" style="2414"/>
    <col min="958" max="958" width="9.140625" customWidth="1" style="2414"/>
    <col min="959" max="959" width="9.140625" customWidth="1" style="2414"/>
    <col min="960" max="960" width="9.140625" customWidth="1" style="2414"/>
    <col min="961" max="961" width="9.140625" customWidth="1" style="2414"/>
    <col min="962" max="962" width="9.140625" customWidth="1" style="2414"/>
    <col min="963" max="963" width="9.140625" customWidth="1" style="2414"/>
    <col min="964" max="964" width="9.140625" customWidth="1" style="2414"/>
    <col min="965" max="965" width="9.140625" customWidth="1" style="2414"/>
    <col min="966" max="966" width="9.140625" customWidth="1" style="2414"/>
    <col min="967" max="967" width="9.140625" customWidth="1" style="2414"/>
    <col min="968" max="968" width="9.140625" customWidth="1" style="2414"/>
    <col min="969" max="969" width="9.140625" customWidth="1" style="2414"/>
    <col min="970" max="970" width="9.140625" customWidth="1" style="2414"/>
    <col min="971" max="971" width="9.140625" customWidth="1" style="2414"/>
    <col min="972" max="972" width="9.140625" customWidth="1" style="2414"/>
    <col min="973" max="973" width="9.140625" customWidth="1" style="2414"/>
    <col min="974" max="974" width="9.140625" customWidth="1" style="2414"/>
    <col min="975" max="975" width="9.140625" customWidth="1" style="2414"/>
    <col min="976" max="976" width="9.140625" customWidth="1" style="2414"/>
    <col min="977" max="977" width="9.140625" customWidth="1" style="2414"/>
    <col min="978" max="978" width="9.140625" customWidth="1" style="2414"/>
    <col min="979" max="979" width="9.140625" customWidth="1" style="2414"/>
    <col min="980" max="980" width="9.140625" customWidth="1" style="2414"/>
    <col min="981" max="981" width="9.140625" customWidth="1" style="2414"/>
    <col min="982" max="982" width="9.140625" customWidth="1" style="2414"/>
    <col min="983" max="983" width="9.140625" customWidth="1" style="2414"/>
    <col min="984" max="984" width="9.140625" customWidth="1" style="2414"/>
    <col min="985" max="985" width="9.140625" customWidth="1" style="2414"/>
    <col min="986" max="986" width="9.140625" customWidth="1" style="2414"/>
    <col min="987" max="987" width="9.140625" customWidth="1" style="2414"/>
    <col min="988" max="988" width="9.140625" customWidth="1" style="2414"/>
    <col min="989" max="989" width="9.140625" customWidth="1" style="2414"/>
    <col min="990" max="990" width="9.140625" customWidth="1" style="2414"/>
    <col min="991" max="991" width="9.140625" customWidth="1" style="2414"/>
    <col min="992" max="992" width="9.140625" customWidth="1" style="2414"/>
    <col min="993" max="993" width="9.140625" customWidth="1" style="2414"/>
    <col min="994" max="994" width="9.140625" customWidth="1" style="2414"/>
    <col min="995" max="995" width="9.140625" customWidth="1" style="2414"/>
    <col min="996" max="996" width="9.140625" customWidth="1" style="2414"/>
    <col min="997" max="997" width="9.140625" customWidth="1" style="2414"/>
    <col min="998" max="998" width="9.140625" customWidth="1" style="2414"/>
    <col min="999" max="999" width="9.140625" customWidth="1" style="2414"/>
    <col min="1000" max="1000" width="9.140625" customWidth="1" style="2414"/>
    <col min="1001" max="1001" width="9.140625" customWidth="1" style="2414"/>
    <col min="1002" max="1002" width="9.140625" customWidth="1" style="2414"/>
    <col min="1003" max="1003" width="9.140625" customWidth="1" style="2414"/>
    <col min="1004" max="1004" width="9.140625" customWidth="1" style="2414"/>
    <col min="1005" max="1005" width="9.140625" customWidth="1" style="2414"/>
    <col min="1006" max="1006" width="9.140625" customWidth="1" style="2414"/>
    <col min="1007" max="1007" width="9.140625" customWidth="1" style="2414"/>
    <col min="1008" max="1008" width="9.140625" customWidth="1" style="2414"/>
    <col min="1009" max="1009" width="9.140625" customWidth="1" style="2414"/>
    <col min="1010" max="1010" width="9.140625" customWidth="1" style="2414"/>
    <col min="1011" max="1011" width="9.140625" customWidth="1" style="2414"/>
    <col min="1012" max="1012" width="9.140625" customWidth="1" style="2414"/>
    <col min="1013" max="1013" width="9.140625" customWidth="1" style="2414"/>
    <col min="1014" max="1014" width="9.140625" customWidth="1" style="2414"/>
    <col min="1015" max="1015" width="9.140625" customWidth="1" style="2414"/>
    <col min="1016" max="1016" width="9.140625" customWidth="1" style="2414"/>
    <col min="1017" max="1017" width="9.140625" customWidth="1" style="2414"/>
    <col min="1018" max="1018" width="9.140625" customWidth="1" style="2414"/>
    <col min="1019" max="1019" width="9.140625" customWidth="1" style="2414"/>
    <col min="1020" max="1020" width="9.140625" customWidth="1" style="2414"/>
    <col min="1021" max="1021" width="9.140625" customWidth="1" style="2414"/>
    <col min="1022" max="1022" width="9.140625" customWidth="1" style="2414"/>
    <col min="1023" max="1023" width="9.140625" customWidth="1" style="2414"/>
    <col min="1024" max="1024" width="9.140625" customWidth="1" style="2414"/>
  </cols>
  <sheetData>
    <row r="1" ht="18.95" customHeight="1" x14ac:dyDescent="0.25">
      <c r="B1" s="969" t="s">
        <v>2195</v>
      </c>
      <c r="C1" s="969"/>
      <c r="D1" s="969"/>
      <c r="E1" s="969"/>
      <c r="F1" s="969"/>
      <c r="G1" s="969"/>
      <c r="N1" s="4"/>
      <c r="O1" s="4" t="s">
        <v>61</v>
      </c>
    </row>
    <row r="2" ht="18.95" customHeight="1" x14ac:dyDescent="0.25">
      <c r="A2" s="2537"/>
      <c r="B2" s="5" t="s">
        <v>62</v>
      </c>
      <c r="N2" s="4"/>
      <c r="O2" s="4" t="s">
        <v>63</v>
      </c>
    </row>
    <row r="3" ht="18.95" customHeight="1" x14ac:dyDescent="0.25">
      <c r="N3" s="4"/>
      <c r="O3" s="4" t="s">
        <v>64</v>
      </c>
    </row>
    <row r="4" hidden="1" x14ac:dyDescent="0.25">
      <c r="N4" s="4"/>
      <c r="O4" s="4"/>
    </row>
    <row r="5" hidden="1" x14ac:dyDescent="0.25">
      <c r="N5" s="4"/>
      <c r="O5" s="4"/>
    </row>
    <row r="6" hidden="1" x14ac:dyDescent="0.25">
      <c r="N6" s="4"/>
      <c r="O6" s="4"/>
    </row>
    <row r="7" ht="15.75" customHeight="1" x14ac:dyDescent="0.3">
      <c r="B7" s="6" t="s">
        <v>65</v>
      </c>
      <c r="D7" s="2538"/>
      <c r="N7" s="2539"/>
      <c r="O7" s="2539"/>
    </row>
    <row r="8" ht="38.25" customHeight="1" x14ac:dyDescent="0.25">
      <c r="B8" s="2540" t="s">
        <v>66</v>
      </c>
      <c r="C8" s="2541" t="s">
        <v>2196</v>
      </c>
      <c r="D8" s="2542" t="s">
        <v>622</v>
      </c>
      <c r="E8" s="2542" t="s">
        <v>623</v>
      </c>
      <c r="F8" s="2543" t="s">
        <v>648</v>
      </c>
      <c r="G8" s="2544" t="s">
        <v>649</v>
      </c>
      <c r="H8" s="2545" t="s">
        <v>2197</v>
      </c>
      <c r="I8" s="2546" t="s">
        <v>651</v>
      </c>
      <c r="J8" s="2547" t="s">
        <v>2198</v>
      </c>
      <c r="K8" s="2546" t="s">
        <v>653</v>
      </c>
      <c r="L8" s="2546" t="s">
        <v>2199</v>
      </c>
      <c r="M8" s="2546" t="s">
        <v>72</v>
      </c>
      <c r="N8" s="2548" t="s">
        <v>2035</v>
      </c>
      <c r="O8" s="2549" t="s">
        <v>2200</v>
      </c>
    </row>
    <row r="9" ht="18" customHeight="1" x14ac:dyDescent="0.25">
      <c r="A9" s="1"/>
      <c r="B9" s="2550"/>
      <c r="C9" s="2551" t="s">
        <v>75</v>
      </c>
      <c r="D9" s="2551"/>
      <c r="E9" s="2551"/>
      <c r="F9" s="2552" t="s">
        <v>656</v>
      </c>
      <c r="G9" s="2552"/>
      <c r="H9" s="2552"/>
      <c r="I9" s="2553" t="s">
        <v>75</v>
      </c>
      <c r="J9" s="2553"/>
      <c r="K9" s="2553"/>
      <c r="L9" s="2553"/>
      <c r="M9" s="2553"/>
      <c r="N9" s="2553"/>
      <c r="O9" s="2554" t="s">
        <v>656</v>
      </c>
    </row>
    <row r="10" ht="18" customHeight="1" x14ac:dyDescent="0.25">
      <c r="B10" s="2555" t="s">
        <v>2201</v>
      </c>
      <c r="C10" s="2556">
        <v>551339.4218072782</v>
      </c>
      <c r="D10" s="2557">
        <v>4294.99194940305</v>
      </c>
      <c r="E10" s="2557">
        <v>106.22042828220614</v>
      </c>
      <c r="F10" s="2557">
        <v>11209.60926915594</v>
      </c>
      <c r="G10" s="2557">
        <v>744.5469851209282</v>
      </c>
      <c r="H10" s="2557" t="s">
        <v>113</v>
      </c>
      <c r="I10" s="2557">
        <v>0.012854091273621734</v>
      </c>
      <c r="J10" s="2558">
        <v>0.0000358</v>
      </c>
      <c r="K10" s="2557" t="s">
        <v>1456</v>
      </c>
      <c r="L10" s="2557">
        <v>304.26602821</v>
      </c>
      <c r="M10" s="2557" t="s">
        <v>1456</v>
      </c>
      <c r="N10" s="2559" t="s">
        <v>1456</v>
      </c>
      <c r="O10" s="2560">
        <v>712004.4136645551</v>
      </c>
    </row>
    <row r="11" ht="18" customHeight="1" x14ac:dyDescent="0.25">
      <c r="B11" s="2561" t="s">
        <v>2202</v>
      </c>
      <c r="C11" s="2562">
        <v>486815.9850141272</v>
      </c>
      <c r="D11" s="2563">
        <v>2375.7229011140503</v>
      </c>
      <c r="E11" s="2563">
        <v>16.456223681719084</v>
      </c>
      <c r="F11" s="2564"/>
      <c r="G11" s="2564"/>
      <c r="H11" s="2565"/>
      <c r="I11" s="2564"/>
      <c r="J11" s="2565"/>
      <c r="K11" s="2563" t="s">
        <v>78</v>
      </c>
      <c r="L11" s="2563" t="s">
        <v>78</v>
      </c>
      <c r="M11" s="2563" t="s">
        <v>78</v>
      </c>
      <c r="N11" s="2566" t="s">
        <v>78</v>
      </c>
      <c r="O11" s="2567">
        <v>557697.1255209761</v>
      </c>
    </row>
    <row r="12" ht="18" customHeight="1" x14ac:dyDescent="0.25">
      <c r="B12" s="2568" t="s">
        <v>2203</v>
      </c>
      <c r="C12" s="2569">
        <v>470657.5548049161</v>
      </c>
      <c r="D12" s="2570">
        <v>219.1215986908093</v>
      </c>
      <c r="E12" s="2570">
        <v>16.125216704898587</v>
      </c>
      <c r="F12" s="49"/>
      <c r="G12" s="49"/>
      <c r="H12" s="49"/>
      <c r="I12" s="49"/>
      <c r="J12" s="49"/>
      <c r="K12" s="2570" t="s">
        <v>80</v>
      </c>
      <c r="L12" s="2570" t="s">
        <v>80</v>
      </c>
      <c r="M12" s="2570" t="s">
        <v>80</v>
      </c>
      <c r="N12" s="2571" t="s">
        <v>80</v>
      </c>
      <c r="O12" s="2572">
        <v>481066.1419950568</v>
      </c>
    </row>
    <row r="13" ht="18" customHeight="1" x14ac:dyDescent="0.25">
      <c r="B13" s="2573" t="s">
        <v>2204</v>
      </c>
      <c r="C13" s="2569">
        <v>175696.8270004496</v>
      </c>
      <c r="D13" s="2570">
        <v>117.32082187732526</v>
      </c>
      <c r="E13" s="2570">
        <v>3.3810478266039126</v>
      </c>
      <c r="F13" s="49"/>
      <c r="G13" s="49"/>
      <c r="H13" s="49"/>
      <c r="I13" s="49"/>
      <c r="J13" s="49"/>
      <c r="K13" s="2570" t="s">
        <v>80</v>
      </c>
      <c r="L13" s="2570" t="s">
        <v>80</v>
      </c>
      <c r="M13" s="2570" t="s">
        <v>80</v>
      </c>
      <c r="N13" s="2571" t="s">
        <v>80</v>
      </c>
      <c r="O13" s="2574">
        <v>179877.78768706473</v>
      </c>
    </row>
    <row r="14" ht="18" customHeight="1" x14ac:dyDescent="0.25">
      <c r="B14" s="2573" t="s">
        <v>2205</v>
      </c>
      <c r="C14" s="2569">
        <v>62307.8196396461</v>
      </c>
      <c r="D14" s="2575">
        <v>5.422393465794594</v>
      </c>
      <c r="E14" s="2575">
        <v>2.4650702665807955</v>
      </c>
      <c r="F14" s="529"/>
      <c r="G14" s="529"/>
      <c r="H14" s="529"/>
      <c r="I14" s="529"/>
      <c r="J14" s="49"/>
      <c r="K14" s="2575" t="s">
        <v>80</v>
      </c>
      <c r="L14" s="2575" t="s">
        <v>80</v>
      </c>
      <c r="M14" s="2575" t="s">
        <v>80</v>
      </c>
      <c r="N14" s="2576" t="s">
        <v>80</v>
      </c>
      <c r="O14" s="2577">
        <v>63112.890277332255</v>
      </c>
    </row>
    <row r="15" ht="18" customHeight="1" x14ac:dyDescent="0.25">
      <c r="B15" s="2573" t="s">
        <v>2206</v>
      </c>
      <c r="C15" s="2569">
        <v>138296.75598859502</v>
      </c>
      <c r="D15" s="2570">
        <v>32.27427210512934</v>
      </c>
      <c r="E15" s="2570">
        <v>7.212421117108783</v>
      </c>
      <c r="F15" s="49"/>
      <c r="G15" s="49"/>
      <c r="H15" s="49"/>
      <c r="I15" s="49"/>
      <c r="J15" s="49"/>
      <c r="K15" s="2570" t="s">
        <v>80</v>
      </c>
      <c r="L15" s="2570" t="s">
        <v>80</v>
      </c>
      <c r="M15" s="2570" t="s">
        <v>80</v>
      </c>
      <c r="N15" s="2571" t="s">
        <v>80</v>
      </c>
      <c r="O15" s="2574">
        <v>141111.72720357246</v>
      </c>
    </row>
    <row r="16" ht="18" customHeight="1" x14ac:dyDescent="0.25">
      <c r="B16" s="2573" t="s">
        <v>2207</v>
      </c>
      <c r="C16" s="2569">
        <v>94091.73522450693</v>
      </c>
      <c r="D16" s="2570">
        <v>64.09334487413814</v>
      </c>
      <c r="E16" s="2570">
        <v>3.0593186633877285</v>
      </c>
      <c r="F16" s="49"/>
      <c r="G16" s="49"/>
      <c r="H16" s="49"/>
      <c r="I16" s="49"/>
      <c r="J16" s="49"/>
      <c r="K16" s="2570" t="s">
        <v>80</v>
      </c>
      <c r="L16" s="2570" t="s">
        <v>80</v>
      </c>
      <c r="M16" s="2570" t="s">
        <v>80</v>
      </c>
      <c r="N16" s="2571" t="s">
        <v>80</v>
      </c>
      <c r="O16" s="2574">
        <v>96697.06832678054</v>
      </c>
    </row>
    <row r="17" ht="18" customHeight="1" x14ac:dyDescent="0.25">
      <c r="B17" s="2573" t="s">
        <v>2208</v>
      </c>
      <c r="C17" s="2569">
        <v>264.4169517184021</v>
      </c>
      <c r="D17" s="2570">
        <v>0.010766368421938835</v>
      </c>
      <c r="E17" s="2570">
        <v>0.007358831217368255</v>
      </c>
      <c r="F17" s="49"/>
      <c r="G17" s="49"/>
      <c r="H17" s="49"/>
      <c r="I17" s="49"/>
      <c r="J17" s="49"/>
      <c r="K17" s="2570" t="s">
        <v>80</v>
      </c>
      <c r="L17" s="2570" t="s">
        <v>80</v>
      </c>
      <c r="M17" s="2570" t="s">
        <v>80</v>
      </c>
      <c r="N17" s="2571" t="s">
        <v>80</v>
      </c>
      <c r="O17" s="2574">
        <v>266.668500306819</v>
      </c>
    </row>
    <row r="18" ht="18" customHeight="1" x14ac:dyDescent="0.25">
      <c r="B18" s="2568" t="s">
        <v>108</v>
      </c>
      <c r="C18" s="2569">
        <v>16157.9410334561</v>
      </c>
      <c r="D18" s="2570">
        <v>2156.601302423241</v>
      </c>
      <c r="E18" s="2570">
        <v>0.331006976820497</v>
      </c>
      <c r="F18" s="49"/>
      <c r="G18" s="49"/>
      <c r="H18" s="49"/>
      <c r="I18" s="49"/>
      <c r="J18" s="49"/>
      <c r="K18" s="2570" t="s">
        <v>78</v>
      </c>
      <c r="L18" s="2570" t="s">
        <v>78</v>
      </c>
      <c r="M18" s="2570" t="s">
        <v>78</v>
      </c>
      <c r="N18" s="2571" t="s">
        <v>78</v>
      </c>
      <c r="O18" s="2574">
        <v>76630.49435016428</v>
      </c>
    </row>
    <row r="19" ht="18" customHeight="1" x14ac:dyDescent="0.25">
      <c r="B19" s="2573" t="s">
        <v>2209</v>
      </c>
      <c r="C19" s="2578" t="s">
        <v>110</v>
      </c>
      <c r="D19" s="2579">
        <v>47.28297535776125</v>
      </c>
      <c r="E19" s="2570" t="s">
        <v>111</v>
      </c>
      <c r="F19" s="49"/>
      <c r="G19" s="49"/>
      <c r="H19" s="49"/>
      <c r="I19" s="49"/>
      <c r="J19" s="49"/>
      <c r="K19" s="2570" t="s">
        <v>78</v>
      </c>
      <c r="L19" s="2570" t="s">
        <v>78</v>
      </c>
      <c r="M19" s="2570" t="s">
        <v>78</v>
      </c>
      <c r="N19" s="2571" t="s">
        <v>111</v>
      </c>
      <c r="O19" s="2574">
        <v>1323.923310017315</v>
      </c>
    </row>
    <row r="20" ht="18" customHeight="1" x14ac:dyDescent="0.25">
      <c r="B20" s="2580" t="s">
        <v>2210</v>
      </c>
      <c r="C20" s="2578">
        <v>16157.9410334561</v>
      </c>
      <c r="D20" s="2581">
        <v>2109.31832706548</v>
      </c>
      <c r="E20" s="2570">
        <v>0.331006976820497</v>
      </c>
      <c r="F20" s="529"/>
      <c r="G20" s="529"/>
      <c r="H20" s="529"/>
      <c r="I20" s="529"/>
      <c r="J20" s="49"/>
      <c r="K20" s="2575" t="s">
        <v>91</v>
      </c>
      <c r="L20" s="2575" t="s">
        <v>91</v>
      </c>
      <c r="M20" s="2575" t="s">
        <v>91</v>
      </c>
      <c r="N20" s="2576" t="s">
        <v>91</v>
      </c>
      <c r="O20" s="2577">
        <v>75306.57104014697</v>
      </c>
    </row>
    <row r="21" ht="18" customHeight="1" x14ac:dyDescent="0.25">
      <c r="B21" s="2582" t="s">
        <v>2211</v>
      </c>
      <c r="C21" s="2583">
        <v>0.489175755</v>
      </c>
      <c r="D21" s="2584"/>
      <c r="E21" s="2584"/>
      <c r="F21" s="529"/>
      <c r="G21" s="529"/>
      <c r="H21" s="529"/>
      <c r="I21" s="529"/>
      <c r="J21" s="529"/>
      <c r="K21" s="529"/>
      <c r="L21" s="529"/>
      <c r="M21" s="529"/>
      <c r="N21" s="1540"/>
      <c r="O21" s="2577">
        <v>0.489175755</v>
      </c>
    </row>
    <row r="22" ht="18" customHeight="1" x14ac:dyDescent="0.25">
      <c r="B22" s="2585" t="s">
        <v>2212</v>
      </c>
      <c r="C22" s="2586">
        <v>36608.14703693518</v>
      </c>
      <c r="D22" s="2587">
        <v>5.675137139841596</v>
      </c>
      <c r="E22" s="2563">
        <v>2.4804810667173203</v>
      </c>
      <c r="F22" s="2563">
        <v>11209.60926915594</v>
      </c>
      <c r="G22" s="2563">
        <v>744.5469851209282</v>
      </c>
      <c r="H22" s="2563" t="s">
        <v>113</v>
      </c>
      <c r="I22" s="2563">
        <v>0.012854091273621734</v>
      </c>
      <c r="J22" s="2563">
        <v>0.0000358</v>
      </c>
      <c r="K22" s="2563" t="s">
        <v>110</v>
      </c>
      <c r="L22" s="2563" t="s">
        <v>110</v>
      </c>
      <c r="M22" s="2563" t="s">
        <v>110</v>
      </c>
      <c r="N22" s="2566" t="s">
        <v>110</v>
      </c>
      <c r="O22" s="2567">
        <v>49681.18213873781</v>
      </c>
    </row>
    <row r="23" ht="18" customHeight="1" x14ac:dyDescent="0.25">
      <c r="B23" s="2568" t="s">
        <v>2213</v>
      </c>
      <c r="C23" s="2578">
        <v>8215.985983340106</v>
      </c>
      <c r="D23" s="2579" t="s">
        <v>115</v>
      </c>
      <c r="E23" s="2570" t="s">
        <v>115</v>
      </c>
      <c r="F23" s="204"/>
      <c r="G23" s="204"/>
      <c r="H23" s="204"/>
      <c r="I23" s="204"/>
      <c r="J23" s="49"/>
      <c r="K23" s="2588" t="s">
        <v>80</v>
      </c>
      <c r="L23" s="2588" t="s">
        <v>80</v>
      </c>
      <c r="M23" s="2588" t="s">
        <v>80</v>
      </c>
      <c r="N23" s="2589" t="s">
        <v>80</v>
      </c>
      <c r="O23" s="2572">
        <v>8215.985983340106</v>
      </c>
    </row>
    <row r="24" ht="18" customHeight="1" x14ac:dyDescent="0.25">
      <c r="B24" s="2568" t="s">
        <v>951</v>
      </c>
      <c r="C24" s="2578">
        <v>5602.93643620456</v>
      </c>
      <c r="D24" s="2579">
        <v>5.608402139841596</v>
      </c>
      <c r="E24" s="2570">
        <v>0.6758262995189304</v>
      </c>
      <c r="F24" s="2570" t="s">
        <v>113</v>
      </c>
      <c r="G24" s="2570" t="s">
        <v>113</v>
      </c>
      <c r="H24" s="2570" t="s">
        <v>113</v>
      </c>
      <c r="I24" s="2570" t="s">
        <v>113</v>
      </c>
      <c r="J24" s="2590" t="s">
        <v>113</v>
      </c>
      <c r="K24" s="2570" t="s">
        <v>91</v>
      </c>
      <c r="L24" s="2570" t="s">
        <v>91</v>
      </c>
      <c r="M24" s="2570" t="s">
        <v>91</v>
      </c>
      <c r="N24" s="2571" t="s">
        <v>91</v>
      </c>
      <c r="O24" s="2574">
        <v>5939.0656654926415</v>
      </c>
    </row>
    <row r="25" ht="18" customHeight="1" x14ac:dyDescent="0.25">
      <c r="B25" s="2568" t="s">
        <v>674</v>
      </c>
      <c r="C25" s="2578">
        <v>12397.274024214501</v>
      </c>
      <c r="D25" s="2579">
        <v>0.066735</v>
      </c>
      <c r="E25" s="2570" t="s">
        <v>115</v>
      </c>
      <c r="F25" s="2570" t="s">
        <v>115</v>
      </c>
      <c r="G25" s="2570">
        <v>704.5758681000002</v>
      </c>
      <c r="H25" s="2570" t="s">
        <v>115</v>
      </c>
      <c r="I25" s="2570">
        <v>0.00449656184357542</v>
      </c>
      <c r="J25" s="2570"/>
      <c r="K25" s="2570" t="s">
        <v>91</v>
      </c>
      <c r="L25" s="2570" t="s">
        <v>91</v>
      </c>
      <c r="M25" s="2570" t="s">
        <v>91</v>
      </c>
      <c r="N25" s="2571" t="s">
        <v>91</v>
      </c>
      <c r="O25" s="2574">
        <v>13209.387675638523</v>
      </c>
    </row>
    <row r="26" ht="18" customHeight="1" x14ac:dyDescent="0.25">
      <c r="B26" s="2568" t="s">
        <v>2214</v>
      </c>
      <c r="C26" s="2578">
        <v>10391.950593176014</v>
      </c>
      <c r="D26" s="2591" t="s">
        <v>683</v>
      </c>
      <c r="E26" s="2590" t="s">
        <v>683</v>
      </c>
      <c r="F26" s="49"/>
      <c r="G26" s="49"/>
      <c r="H26" s="49"/>
      <c r="I26" s="49"/>
      <c r="J26" s="49"/>
      <c r="K26" s="2570" t="s">
        <v>80</v>
      </c>
      <c r="L26" s="2570" t="s">
        <v>80</v>
      </c>
      <c r="M26" s="2570" t="s">
        <v>80</v>
      </c>
      <c r="N26" s="2571" t="s">
        <v>80</v>
      </c>
      <c r="O26" s="2574">
        <v>10391.950593176014</v>
      </c>
    </row>
    <row r="27" ht="18" customHeight="1" x14ac:dyDescent="0.25">
      <c r="B27" s="2568" t="s">
        <v>2215</v>
      </c>
      <c r="C27" s="926"/>
      <c r="D27" s="2584"/>
      <c r="E27" s="2590" t="s">
        <v>113</v>
      </c>
      <c r="F27" s="2575" t="s">
        <v>113</v>
      </c>
      <c r="G27" s="2575">
        <v>10.174524461492616</v>
      </c>
      <c r="H27" s="2575" t="s">
        <v>113</v>
      </c>
      <c r="I27" s="2575">
        <v>0.001586249430046313</v>
      </c>
      <c r="J27" s="2590">
        <v>0.0000358</v>
      </c>
      <c r="K27" s="529"/>
      <c r="L27" s="529"/>
      <c r="M27" s="529"/>
      <c r="N27" s="1540"/>
      <c r="O27" s="2577">
        <v>48.02776606758098</v>
      </c>
    </row>
    <row r="28" ht="18" customHeight="1" x14ac:dyDescent="0.25">
      <c r="B28" s="2568" t="s">
        <v>2216</v>
      </c>
      <c r="C28" s="926"/>
      <c r="D28" s="2584"/>
      <c r="E28" s="529"/>
      <c r="F28" s="2575">
        <v>11209.60926915594</v>
      </c>
      <c r="G28" s="2575">
        <v>8.563231593921225</v>
      </c>
      <c r="H28" s="2575" t="s">
        <v>113</v>
      </c>
      <c r="I28" s="2575" t="s">
        <v>113</v>
      </c>
      <c r="J28" s="2590" t="s">
        <v>113</v>
      </c>
      <c r="K28" s="529"/>
      <c r="L28" s="529"/>
      <c r="M28" s="529"/>
      <c r="N28" s="1540"/>
      <c r="O28" s="2577">
        <v>11218.172500749863</v>
      </c>
    </row>
    <row r="29" ht="18" customHeight="1" x14ac:dyDescent="0.25">
      <c r="B29" s="2568" t="s">
        <v>700</v>
      </c>
      <c r="C29" s="2592" t="s">
        <v>113</v>
      </c>
      <c r="D29" s="2593" t="s">
        <v>113</v>
      </c>
      <c r="E29" s="2594">
        <v>1.80465476719839</v>
      </c>
      <c r="F29" s="2575" t="s">
        <v>113</v>
      </c>
      <c r="G29" s="2575">
        <v>21.23336096551422</v>
      </c>
      <c r="H29" s="2575" t="s">
        <v>113</v>
      </c>
      <c r="I29" s="2575">
        <v>0.00677128</v>
      </c>
      <c r="J29" s="2590" t="s">
        <v>113</v>
      </c>
      <c r="K29" s="2594" t="s">
        <v>115</v>
      </c>
      <c r="L29" s="2594" t="s">
        <v>115</v>
      </c>
      <c r="M29" s="2594" t="s">
        <v>115</v>
      </c>
      <c r="N29" s="2595" t="s">
        <v>115</v>
      </c>
      <c r="O29" s="2577">
        <v>658.5919542730876</v>
      </c>
    </row>
    <row r="30" ht="18" customHeight="1" x14ac:dyDescent="0.25">
      <c r="B30" s="2596" t="s">
        <v>2217</v>
      </c>
      <c r="C30" s="2597" t="s">
        <v>115</v>
      </c>
      <c r="D30" s="2598" t="s">
        <v>115</v>
      </c>
      <c r="E30" s="2599" t="s">
        <v>115</v>
      </c>
      <c r="F30" s="2599" t="s">
        <v>115</v>
      </c>
      <c r="G30" s="2599" t="s">
        <v>115</v>
      </c>
      <c r="H30" s="2599" t="s">
        <v>115</v>
      </c>
      <c r="I30" s="2599" t="s">
        <v>115</v>
      </c>
      <c r="J30" s="2600" t="s">
        <v>115</v>
      </c>
      <c r="K30" s="2599" t="s">
        <v>115</v>
      </c>
      <c r="L30" s="2599" t="s">
        <v>115</v>
      </c>
      <c r="M30" s="2599" t="s">
        <v>115</v>
      </c>
      <c r="N30" s="2601" t="s">
        <v>115</v>
      </c>
      <c r="O30" s="2602" t="s">
        <v>115</v>
      </c>
    </row>
    <row r="31" ht="18" customHeight="1" x14ac:dyDescent="0.25">
      <c r="B31" s="2603" t="s">
        <v>2218</v>
      </c>
      <c r="C31" s="2604">
        <v>3036.7216000000003</v>
      </c>
      <c r="D31" s="2605">
        <v>1131.4415591176833</v>
      </c>
      <c r="E31" s="2606">
        <v>80.37293051655978</v>
      </c>
      <c r="F31" s="2607"/>
      <c r="G31" s="2607"/>
      <c r="H31" s="2607"/>
      <c r="I31" s="2607"/>
      <c r="J31" s="2607"/>
      <c r="K31" s="2608" t="s">
        <v>111</v>
      </c>
      <c r="L31" s="2608" t="s">
        <v>111</v>
      </c>
      <c r="M31" s="2608" t="s">
        <v>78</v>
      </c>
      <c r="N31" s="2609" t="s">
        <v>116</v>
      </c>
      <c r="O31" s="2610">
        <v>56015.91184218347</v>
      </c>
    </row>
    <row r="32" ht="18" customHeight="1" x14ac:dyDescent="0.25">
      <c r="B32" s="2611" t="s">
        <v>2219</v>
      </c>
      <c r="C32" s="926"/>
      <c r="D32" s="2612">
        <v>974.797709628747</v>
      </c>
      <c r="E32" s="204"/>
      <c r="F32" s="1602"/>
      <c r="G32" s="1602"/>
      <c r="H32" s="745"/>
      <c r="I32" s="1602"/>
      <c r="J32" s="745"/>
      <c r="K32" s="204"/>
      <c r="L32" s="204"/>
      <c r="M32" s="204"/>
      <c r="N32" s="754"/>
      <c r="O32" s="2572">
        <v>27294.335869604918</v>
      </c>
    </row>
    <row r="33" ht="18" customHeight="1" x14ac:dyDescent="0.25">
      <c r="B33" s="2611" t="s">
        <v>2220</v>
      </c>
      <c r="C33" s="926"/>
      <c r="D33" s="2579">
        <v>155.0172081633022</v>
      </c>
      <c r="E33" s="2579">
        <v>13.22696057839909</v>
      </c>
      <c r="F33" s="1602"/>
      <c r="G33" s="1602"/>
      <c r="H33" s="1602"/>
      <c r="I33" s="1602"/>
      <c r="J33" s="1602"/>
      <c r="K33" s="49"/>
      <c r="L33" s="49"/>
      <c r="M33" s="2613" t="s">
        <v>80</v>
      </c>
      <c r="N33" s="731"/>
      <c r="O33" s="2574">
        <v>7845.62638184822</v>
      </c>
    </row>
    <row r="34" ht="18" customHeight="1" x14ac:dyDescent="0.25">
      <c r="B34" s="2611" t="s">
        <v>2221</v>
      </c>
      <c r="C34" s="926"/>
      <c r="D34" s="2579" t="s">
        <v>106</v>
      </c>
      <c r="E34" s="49"/>
      <c r="F34" s="1602"/>
      <c r="G34" s="1602"/>
      <c r="H34" s="1602"/>
      <c r="I34" s="1602"/>
      <c r="J34" s="1602"/>
      <c r="K34" s="49"/>
      <c r="L34" s="49"/>
      <c r="M34" s="2613" t="s">
        <v>106</v>
      </c>
      <c r="N34" s="731"/>
      <c r="O34" s="2574" t="s">
        <v>106</v>
      </c>
    </row>
    <row r="35" ht="18" customHeight="1" x14ac:dyDescent="0.25">
      <c r="B35" s="2611" t="s">
        <v>2222</v>
      </c>
      <c r="C35" s="2614"/>
      <c r="D35" s="2579" t="s">
        <v>116</v>
      </c>
      <c r="E35" s="2579">
        <v>67.10379775564427</v>
      </c>
      <c r="F35" s="1602"/>
      <c r="G35" s="1602"/>
      <c r="H35" s="1602"/>
      <c r="I35" s="1602"/>
      <c r="J35" s="1602"/>
      <c r="K35" s="2613" t="s">
        <v>116</v>
      </c>
      <c r="L35" s="2613" t="s">
        <v>116</v>
      </c>
      <c r="M35" s="2613" t="s">
        <v>116</v>
      </c>
      <c r="N35" s="731"/>
      <c r="O35" s="2574">
        <v>17782.50640524573</v>
      </c>
    </row>
    <row r="36" ht="18" customHeight="1" x14ac:dyDescent="0.25">
      <c r="B36" s="2611" t="s">
        <v>2223</v>
      </c>
      <c r="C36" s="926"/>
      <c r="D36" s="2579"/>
      <c r="E36" s="2579"/>
      <c r="F36" s="1602"/>
      <c r="G36" s="1602"/>
      <c r="H36" s="1602"/>
      <c r="I36" s="1602"/>
      <c r="J36" s="1602"/>
      <c r="K36" s="2613" t="s">
        <v>106</v>
      </c>
      <c r="L36" s="2613" t="s">
        <v>106</v>
      </c>
      <c r="M36" s="2613" t="s">
        <v>106</v>
      </c>
      <c r="N36" s="2615"/>
      <c r="O36" s="2574"/>
    </row>
    <row r="37" ht="18" customHeight="1" x14ac:dyDescent="0.25">
      <c r="B37" s="2611" t="s">
        <v>2224</v>
      </c>
      <c r="C37" s="926"/>
      <c r="D37" s="2579">
        <v>1.6266413256340102</v>
      </c>
      <c r="E37" s="2579">
        <v>0.04217218251643</v>
      </c>
      <c r="F37" s="1602"/>
      <c r="G37" s="1602"/>
      <c r="H37" s="1602"/>
      <c r="I37" s="1602"/>
      <c r="J37" s="1602"/>
      <c r="K37" s="2613" t="s">
        <v>116</v>
      </c>
      <c r="L37" s="2613" t="s">
        <v>116</v>
      </c>
      <c r="M37" s="2613" t="s">
        <v>116</v>
      </c>
      <c r="N37" s="2615" t="s">
        <v>116</v>
      </c>
      <c r="O37" s="2574">
        <v>56.72158548460624</v>
      </c>
    </row>
    <row r="38" ht="18" customHeight="1" x14ac:dyDescent="0.25">
      <c r="B38" s="2616" t="s">
        <v>1082</v>
      </c>
      <c r="C38" s="2592">
        <v>171.4416</v>
      </c>
      <c r="D38" s="2617"/>
      <c r="E38" s="2617"/>
      <c r="F38" s="2584"/>
      <c r="G38" s="2584"/>
      <c r="H38" s="2584"/>
      <c r="I38" s="2584"/>
      <c r="J38" s="2584"/>
      <c r="K38" s="49"/>
      <c r="L38" s="49"/>
      <c r="M38" s="49"/>
      <c r="N38" s="1540"/>
      <c r="O38" s="2577">
        <v>171.4416</v>
      </c>
    </row>
    <row r="39" ht="18" customHeight="1" x14ac:dyDescent="0.25">
      <c r="B39" s="2616" t="s">
        <v>1083</v>
      </c>
      <c r="C39" s="2618">
        <v>2521.2000000000003</v>
      </c>
      <c r="D39" s="2617"/>
      <c r="E39" s="2617"/>
      <c r="F39" s="2584"/>
      <c r="G39" s="2584"/>
      <c r="H39" s="2584"/>
      <c r="I39" s="2584"/>
      <c r="J39" s="2584"/>
      <c r="K39" s="49"/>
      <c r="L39" s="49"/>
      <c r="M39" s="49"/>
      <c r="N39" s="1540"/>
      <c r="O39" s="2577">
        <v>2521.2000000000003</v>
      </c>
    </row>
    <row r="40" ht="18" customHeight="1" x14ac:dyDescent="0.25">
      <c r="B40" s="2616" t="s">
        <v>2225</v>
      </c>
      <c r="C40" s="2618">
        <v>344.08</v>
      </c>
      <c r="D40" s="2617"/>
      <c r="E40" s="2617"/>
      <c r="F40" s="2584"/>
      <c r="G40" s="2584"/>
      <c r="H40" s="2584"/>
      <c r="I40" s="2584"/>
      <c r="J40" s="2584"/>
      <c r="K40" s="49"/>
      <c r="L40" s="49"/>
      <c r="M40" s="49"/>
      <c r="N40" s="1540"/>
      <c r="O40" s="2577">
        <v>344.08</v>
      </c>
    </row>
    <row r="41" ht="18" customHeight="1" x14ac:dyDescent="0.25">
      <c r="B41" s="2619" t="s">
        <v>2226</v>
      </c>
      <c r="C41" s="2620"/>
      <c r="D41" s="2598"/>
      <c r="E41" s="2599"/>
      <c r="F41" s="293"/>
      <c r="G41" s="293"/>
      <c r="H41" s="293"/>
      <c r="I41" s="293"/>
      <c r="J41" s="291"/>
      <c r="K41" s="2613"/>
      <c r="L41" s="2613"/>
      <c r="M41" s="2613"/>
      <c r="N41" s="2621"/>
      <c r="O41" s="2602"/>
    </row>
    <row r="42" ht="18" customHeight="1" x14ac:dyDescent="0.25">
      <c r="B42" s="2603" t="s">
        <v>2227</v>
      </c>
      <c r="C42" s="2586">
        <v>24757.794272415806</v>
      </c>
      <c r="D42" s="2587">
        <v>21.660115</v>
      </c>
      <c r="E42" s="2563">
        <v>1.048976</v>
      </c>
      <c r="F42" s="2607"/>
      <c r="G42" s="2607"/>
      <c r="H42" s="2607"/>
      <c r="I42" s="2607"/>
      <c r="J42" s="2607"/>
      <c r="K42" s="2622" t="s">
        <v>1456</v>
      </c>
      <c r="L42" s="2622">
        <v>304.26602821</v>
      </c>
      <c r="M42" s="2623" t="s">
        <v>1456</v>
      </c>
      <c r="N42" s="2624"/>
      <c r="O42" s="2567">
        <v>25642.25613241581</v>
      </c>
    </row>
    <row r="43" ht="18" customHeight="1" x14ac:dyDescent="0.25">
      <c r="B43" s="2611" t="s">
        <v>2228</v>
      </c>
      <c r="C43" s="2625">
        <v>-101237.95563534297</v>
      </c>
      <c r="D43" s="2626">
        <v>10.421482000000001</v>
      </c>
      <c r="E43" s="2627">
        <v>0.5758909999999999</v>
      </c>
      <c r="F43" s="2584"/>
      <c r="G43" s="2584"/>
      <c r="H43" s="2584"/>
      <c r="I43" s="2584"/>
      <c r="J43" s="2584"/>
      <c r="K43" s="2613" t="s">
        <v>91</v>
      </c>
      <c r="L43" s="2613">
        <v>146.74</v>
      </c>
      <c r="M43" s="2628" t="s">
        <v>91</v>
      </c>
      <c r="N43" s="2629"/>
      <c r="O43" s="2630">
        <v>-100793.54302434296</v>
      </c>
    </row>
    <row r="44" ht="18" customHeight="1" x14ac:dyDescent="0.25">
      <c r="B44" s="2611" t="s">
        <v>2229</v>
      </c>
      <c r="C44" s="2625">
        <v>-15920.044660308216</v>
      </c>
      <c r="D44" s="2631">
        <v>4.889413</v>
      </c>
      <c r="E44" s="2631">
        <v>0.23570400000000002</v>
      </c>
      <c r="F44" s="1602"/>
      <c r="G44" s="1602"/>
      <c r="H44" s="1602"/>
      <c r="I44" s="1602"/>
      <c r="J44" s="1602"/>
      <c r="K44" s="2613" t="s">
        <v>116</v>
      </c>
      <c r="L44" s="2613">
        <v>75.04220303</v>
      </c>
      <c r="M44" s="2613" t="s">
        <v>116</v>
      </c>
      <c r="N44" s="2632"/>
      <c r="O44" s="2574">
        <v>-15720.679536308216</v>
      </c>
    </row>
    <row r="45" ht="18" customHeight="1" x14ac:dyDescent="0.25">
      <c r="B45" s="2611" t="s">
        <v>2230</v>
      </c>
      <c r="C45" s="2625" t="s">
        <v>824</v>
      </c>
      <c r="D45" s="2631">
        <v>0.03787</v>
      </c>
      <c r="E45" s="2631">
        <v>0.000982</v>
      </c>
      <c r="F45" s="1602"/>
      <c r="G45" s="1602"/>
      <c r="H45" s="1602"/>
      <c r="I45" s="1602"/>
      <c r="J45" s="1602"/>
      <c r="K45" s="2613" t="s">
        <v>111</v>
      </c>
      <c r="L45" s="2613" t="s">
        <v>111</v>
      </c>
      <c r="M45" s="2613" t="s">
        <v>111</v>
      </c>
      <c r="N45" s="2632"/>
      <c r="O45" s="2574">
        <v>1.32059</v>
      </c>
    </row>
    <row r="46" ht="18" customHeight="1" x14ac:dyDescent="0.25">
      <c r="B46" s="2611" t="s">
        <v>2231</v>
      </c>
      <c r="C46" s="2625">
        <v>3449.8865276667802</v>
      </c>
      <c r="D46" s="2631">
        <v>1.0371780000000002</v>
      </c>
      <c r="E46" s="2631">
        <v>0.031862</v>
      </c>
      <c r="F46" s="1602"/>
      <c r="G46" s="1602"/>
      <c r="H46" s="1602"/>
      <c r="I46" s="1602"/>
      <c r="J46" s="1602"/>
      <c r="K46" s="2613" t="s">
        <v>313</v>
      </c>
      <c r="L46" s="2613">
        <v>6.64380358</v>
      </c>
      <c r="M46" s="2613" t="s">
        <v>683</v>
      </c>
      <c r="N46" s="2632"/>
      <c r="O46" s="2574">
        <v>3487.3709416667803</v>
      </c>
    </row>
    <row r="47" ht="18" customHeight="1" x14ac:dyDescent="0.25">
      <c r="B47" s="2611" t="s">
        <v>2232</v>
      </c>
      <c r="C47" s="2625">
        <v>2148.0100474900846</v>
      </c>
      <c r="D47" s="2631">
        <v>5.274172</v>
      </c>
      <c r="E47" s="2633">
        <v>0.204537</v>
      </c>
      <c r="F47" s="1602"/>
      <c r="G47" s="1602"/>
      <c r="H47" s="1602"/>
      <c r="I47" s="1602"/>
      <c r="J47" s="1602"/>
      <c r="K47" s="2613" t="s">
        <v>683</v>
      </c>
      <c r="L47" s="2613">
        <v>75.8400216</v>
      </c>
      <c r="M47" s="2613" t="s">
        <v>116</v>
      </c>
      <c r="N47" s="731"/>
      <c r="O47" s="2574">
        <v>2349.8891684900846</v>
      </c>
    </row>
    <row r="48" ht="18" customHeight="1" x14ac:dyDescent="0.25">
      <c r="B48" s="2611" t="s">
        <v>2233</v>
      </c>
      <c r="C48" s="2625" t="s">
        <v>106</v>
      </c>
      <c r="D48" s="2634" t="s">
        <v>106</v>
      </c>
      <c r="E48" s="2635" t="s">
        <v>106</v>
      </c>
      <c r="F48" s="2584"/>
      <c r="G48" s="2584"/>
      <c r="H48" s="2584"/>
      <c r="I48" s="2584"/>
      <c r="J48" s="2584"/>
      <c r="K48" s="2613" t="s">
        <v>106</v>
      </c>
      <c r="L48" s="2613" t="s">
        <v>106</v>
      </c>
      <c r="M48" s="2613" t="s">
        <v>106</v>
      </c>
      <c r="N48" s="1540"/>
      <c r="O48" s="2577" t="s">
        <v>106</v>
      </c>
    </row>
    <row r="49" ht="18" customHeight="1" x14ac:dyDescent="0.25">
      <c r="B49" s="2611" t="s">
        <v>2234</v>
      </c>
      <c r="C49" s="2636">
        <v>136317.89799291012</v>
      </c>
      <c r="D49" s="2584"/>
      <c r="E49" s="2584"/>
      <c r="F49" s="2584"/>
      <c r="G49" s="2584"/>
      <c r="H49" s="2584"/>
      <c r="I49" s="2584"/>
      <c r="J49" s="2584"/>
      <c r="K49" s="2584"/>
      <c r="L49" s="2584"/>
      <c r="M49" s="2584"/>
      <c r="N49" s="2637"/>
      <c r="O49" s="2577">
        <v>136317.89799291012</v>
      </c>
    </row>
    <row r="50" ht="18" customHeight="1" x14ac:dyDescent="0.25">
      <c r="B50" s="2619" t="s">
        <v>2235</v>
      </c>
      <c r="C50" s="2638"/>
      <c r="D50" s="2639"/>
      <c r="E50" s="2639"/>
      <c r="F50" s="293"/>
      <c r="G50" s="293"/>
      <c r="H50" s="293"/>
      <c r="I50" s="293"/>
      <c r="J50" s="293"/>
      <c r="K50" s="2640"/>
      <c r="L50" s="2640"/>
      <c r="M50" s="2640"/>
      <c r="N50" s="2641"/>
      <c r="O50" s="2602"/>
    </row>
    <row r="51" ht="18" customHeight="1" x14ac:dyDescent="0.25">
      <c r="B51" s="2642" t="s">
        <v>2236</v>
      </c>
      <c r="C51" s="2586">
        <v>120.77388379992442</v>
      </c>
      <c r="D51" s="2605">
        <v>760.4922370314749</v>
      </c>
      <c r="E51" s="2606">
        <v>5.861817017209965</v>
      </c>
      <c r="F51" s="2607"/>
      <c r="G51" s="2607"/>
      <c r="H51" s="2607"/>
      <c r="I51" s="2607"/>
      <c r="J51" s="2607"/>
      <c r="K51" s="2608" t="s">
        <v>1456</v>
      </c>
      <c r="L51" s="2608" t="s">
        <v>1456</v>
      </c>
      <c r="M51" s="2608" t="s">
        <v>1456</v>
      </c>
      <c r="N51" s="2609" t="s">
        <v>117</v>
      </c>
      <c r="O51" s="2643">
        <v>22967.93803024186</v>
      </c>
    </row>
    <row r="52" ht="18" customHeight="1" x14ac:dyDescent="0.25">
      <c r="B52" s="2644" t="s">
        <v>2237</v>
      </c>
      <c r="C52" s="2614"/>
      <c r="D52" s="2605">
        <v>710.8699649224197</v>
      </c>
      <c r="E52" s="204"/>
      <c r="F52" s="2607"/>
      <c r="G52" s="2607"/>
      <c r="H52" s="2607"/>
      <c r="I52" s="2607"/>
      <c r="J52" s="2607"/>
      <c r="K52" s="2608" t="s">
        <v>91</v>
      </c>
      <c r="L52" s="2608" t="s">
        <v>91</v>
      </c>
      <c r="M52" s="2608" t="s">
        <v>91</v>
      </c>
      <c r="N52" s="754"/>
      <c r="O52" s="2645">
        <v>19904.35901782775</v>
      </c>
    </row>
    <row r="53" ht="18" customHeight="1" x14ac:dyDescent="0.25">
      <c r="B53" s="2611" t="s">
        <v>2238</v>
      </c>
      <c r="C53" s="2614"/>
      <c r="D53" s="2612">
        <v>7.38473055841155</v>
      </c>
      <c r="E53" s="2588">
        <v>0.67565938092987</v>
      </c>
      <c r="F53" s="1602"/>
      <c r="G53" s="1602"/>
      <c r="H53" s="1602"/>
      <c r="I53" s="1602"/>
      <c r="J53" s="1602"/>
      <c r="K53" s="2613" t="s">
        <v>80</v>
      </c>
      <c r="L53" s="2613" t="s">
        <v>80</v>
      </c>
      <c r="M53" s="2613" t="s">
        <v>80</v>
      </c>
      <c r="N53" s="754"/>
      <c r="O53" s="2572">
        <v>385.82219158193897</v>
      </c>
    </row>
    <row r="54" ht="18" customHeight="1" x14ac:dyDescent="0.25">
      <c r="B54" s="2611" t="s">
        <v>2239</v>
      </c>
      <c r="C54" s="2604">
        <v>84.33388379992442</v>
      </c>
      <c r="D54" s="2579">
        <v>0.03441648385347538</v>
      </c>
      <c r="E54" s="2579">
        <v>0.259216671402933</v>
      </c>
      <c r="F54" s="1602"/>
      <c r="G54" s="1602"/>
      <c r="H54" s="1602"/>
      <c r="I54" s="1602"/>
      <c r="J54" s="1602"/>
      <c r="K54" s="2613" t="s">
        <v>1019</v>
      </c>
      <c r="L54" s="2613" t="s">
        <v>1019</v>
      </c>
      <c r="M54" s="2613" t="s">
        <v>1019</v>
      </c>
      <c r="N54" s="2615" t="s">
        <v>1019</v>
      </c>
      <c r="O54" s="2646">
        <v>153.98996326959897</v>
      </c>
    </row>
    <row r="55" ht="18" customHeight="1" x14ac:dyDescent="0.25">
      <c r="B55" s="2611" t="s">
        <v>2240</v>
      </c>
      <c r="C55" s="926"/>
      <c r="D55" s="2579">
        <v>42.20312506679019</v>
      </c>
      <c r="E55" s="2579">
        <v>4.926940964877162</v>
      </c>
      <c r="F55" s="1602"/>
      <c r="G55" s="1602"/>
      <c r="H55" s="1602"/>
      <c r="I55" s="1602"/>
      <c r="J55" s="1602"/>
      <c r="K55" s="2613" t="s">
        <v>91</v>
      </c>
      <c r="L55" s="2613" t="s">
        <v>91</v>
      </c>
      <c r="M55" s="2613" t="s">
        <v>91</v>
      </c>
      <c r="N55" s="754"/>
      <c r="O55" s="2646">
        <v>2487.3268575625734</v>
      </c>
    </row>
    <row r="56" ht="18" customHeight="1" x14ac:dyDescent="0.25">
      <c r="B56" s="2619" t="s">
        <v>2241</v>
      </c>
      <c r="C56" s="2597">
        <v>36.44</v>
      </c>
      <c r="D56" s="2598" t="s">
        <v>115</v>
      </c>
      <c r="E56" s="2598" t="s">
        <v>115</v>
      </c>
      <c r="F56" s="293"/>
      <c r="G56" s="293"/>
      <c r="H56" s="293"/>
      <c r="I56" s="293"/>
      <c r="J56" s="293"/>
      <c r="K56" s="2640" t="s">
        <v>115</v>
      </c>
      <c r="L56" s="2640" t="s">
        <v>115</v>
      </c>
      <c r="M56" s="2640" t="s">
        <v>115</v>
      </c>
      <c r="N56" s="2621" t="s">
        <v>115</v>
      </c>
      <c r="O56" s="2647">
        <v>36.44</v>
      </c>
    </row>
    <row r="57" ht="18" customHeight="1" x14ac:dyDescent="0.25">
      <c r="B57" s="2642" t="s">
        <v>2242</v>
      </c>
      <c r="C57" s="2586"/>
      <c r="D57" s="2587"/>
      <c r="E57" s="2563"/>
      <c r="F57" s="2563"/>
      <c r="G57" s="2563"/>
      <c r="H57" s="2563"/>
      <c r="I57" s="2563"/>
      <c r="J57" s="2563"/>
      <c r="K57" s="2622"/>
      <c r="L57" s="2622"/>
      <c r="M57" s="2622"/>
      <c r="N57" s="2624"/>
      <c r="O57" s="2648"/>
    </row>
    <row r="58" ht="18" customHeight="1" x14ac:dyDescent="0.3">
      <c r="B58" s="2649"/>
      <c r="C58" s="2650"/>
      <c r="D58" s="2650"/>
      <c r="E58" s="2650"/>
      <c r="F58" s="2650"/>
      <c r="G58" s="2650"/>
      <c r="H58" s="2650"/>
      <c r="I58" s="2650"/>
      <c r="J58" s="2650"/>
      <c r="K58" s="2651"/>
      <c r="L58" s="2651"/>
      <c r="M58" s="2651"/>
      <c r="N58" s="2651"/>
      <c r="O58" s="2651"/>
    </row>
    <row r="59" ht="18" customHeight="1" x14ac:dyDescent="0.25">
      <c r="B59" s="2603" t="s">
        <v>2243</v>
      </c>
      <c r="C59" s="2652"/>
      <c r="D59" s="2653"/>
      <c r="E59" s="2653"/>
      <c r="F59" s="2653"/>
      <c r="G59" s="2653"/>
      <c r="H59" s="2653"/>
      <c r="I59" s="2653"/>
      <c r="J59" s="2653"/>
      <c r="K59" s="2653"/>
      <c r="L59" s="2653"/>
      <c r="M59" s="2653"/>
      <c r="N59" s="2654"/>
      <c r="O59" s="1074"/>
    </row>
    <row r="60" ht="18" customHeight="1" x14ac:dyDescent="0.25">
      <c r="B60" s="2655" t="s">
        <v>129</v>
      </c>
      <c r="C60" s="2578">
        <v>12464.428861173466</v>
      </c>
      <c r="D60" s="2570">
        <v>0.5665930484200238</v>
      </c>
      <c r="E60" s="2570">
        <v>0.3385112854579583</v>
      </c>
      <c r="F60" s="49"/>
      <c r="G60" s="49"/>
      <c r="H60" s="49"/>
      <c r="I60" s="49"/>
      <c r="J60" s="49"/>
      <c r="K60" s="2570" t="s">
        <v>80</v>
      </c>
      <c r="L60" s="2570" t="s">
        <v>80</v>
      </c>
      <c r="M60" s="2570" t="s">
        <v>80</v>
      </c>
      <c r="N60" s="2571" t="s">
        <v>80</v>
      </c>
      <c r="O60" s="2574">
        <v>12569.998957175585</v>
      </c>
    </row>
    <row r="61" ht="18" customHeight="1" x14ac:dyDescent="0.25">
      <c r="B61" s="2573" t="s">
        <v>130</v>
      </c>
      <c r="C61" s="2578">
        <v>6531.394656944618</v>
      </c>
      <c r="D61" s="2588">
        <v>0.01713246022356929</v>
      </c>
      <c r="E61" s="2588">
        <v>0.1815225459732569</v>
      </c>
      <c r="F61" s="49"/>
      <c r="G61" s="49"/>
      <c r="H61" s="49"/>
      <c r="I61" s="49"/>
      <c r="J61" s="204"/>
      <c r="K61" s="2588" t="s">
        <v>80</v>
      </c>
      <c r="L61" s="2588" t="s">
        <v>80</v>
      </c>
      <c r="M61" s="2588" t="s">
        <v>80</v>
      </c>
      <c r="N61" s="2589" t="s">
        <v>80</v>
      </c>
      <c r="O61" s="2572">
        <v>6579.97784051379</v>
      </c>
    </row>
    <row r="62" ht="18" customHeight="1" x14ac:dyDescent="0.25">
      <c r="B62" s="2573" t="s">
        <v>2244</v>
      </c>
      <c r="C62" s="2578">
        <v>5933.034204228848</v>
      </c>
      <c r="D62" s="2570">
        <v>0.5494605881964545</v>
      </c>
      <c r="E62" s="2570">
        <v>0.15698873948470135</v>
      </c>
      <c r="F62" s="49"/>
      <c r="G62" s="49"/>
      <c r="H62" s="49"/>
      <c r="I62" s="49"/>
      <c r="J62" s="49"/>
      <c r="K62" s="2570" t="s">
        <v>80</v>
      </c>
      <c r="L62" s="2570" t="s">
        <v>80</v>
      </c>
      <c r="M62" s="2570" t="s">
        <v>80</v>
      </c>
      <c r="N62" s="2571" t="s">
        <v>80</v>
      </c>
      <c r="O62" s="2574">
        <v>5990.021116661794</v>
      </c>
    </row>
    <row r="63" ht="18" customHeight="1" x14ac:dyDescent="0.25">
      <c r="B63" s="2655" t="s">
        <v>132</v>
      </c>
      <c r="C63" s="2578" t="s">
        <v>80</v>
      </c>
      <c r="D63" s="2570" t="s">
        <v>80</v>
      </c>
      <c r="E63" s="2570" t="s">
        <v>80</v>
      </c>
      <c r="F63" s="49"/>
      <c r="G63" s="49"/>
      <c r="H63" s="49"/>
      <c r="I63" s="49"/>
      <c r="J63" s="49"/>
      <c r="K63" s="2570" t="s">
        <v>80</v>
      </c>
      <c r="L63" s="2570" t="s">
        <v>80</v>
      </c>
      <c r="M63" s="2570" t="s">
        <v>80</v>
      </c>
      <c r="N63" s="2571" t="s">
        <v>80</v>
      </c>
      <c r="O63" s="2574" t="s">
        <v>80</v>
      </c>
    </row>
    <row r="64" ht="18" customHeight="1" x14ac:dyDescent="0.25">
      <c r="B64" s="2656" t="s">
        <v>133</v>
      </c>
      <c r="C64" s="2583">
        <v>55279.152238265386</v>
      </c>
      <c r="D64" s="303"/>
      <c r="E64" s="303"/>
      <c r="F64" s="529"/>
      <c r="G64" s="529"/>
      <c r="H64" s="529"/>
      <c r="I64" s="529"/>
      <c r="J64" s="303"/>
      <c r="K64" s="303"/>
      <c r="L64" s="303"/>
      <c r="M64" s="303"/>
      <c r="N64" s="2629"/>
      <c r="O64" s="2630">
        <v>55279.152238265386</v>
      </c>
    </row>
    <row r="65" ht="18" customHeight="1" x14ac:dyDescent="0.25">
      <c r="B65" s="2655" t="s">
        <v>2245</v>
      </c>
      <c r="C65" s="2583">
        <v>-2490.095471955</v>
      </c>
      <c r="D65" s="49"/>
      <c r="E65" s="49"/>
      <c r="F65" s="49"/>
      <c r="G65" s="49"/>
      <c r="H65" s="49"/>
      <c r="I65" s="49"/>
      <c r="J65" s="49"/>
      <c r="K65" s="49"/>
      <c r="L65" s="49"/>
      <c r="M65" s="49"/>
      <c r="N65" s="731"/>
      <c r="O65" s="2574">
        <v>-2490.095471955</v>
      </c>
    </row>
    <row r="66" ht="18" customHeight="1" x14ac:dyDescent="0.25">
      <c r="B66" s="2656" t="s">
        <v>2246</v>
      </c>
      <c r="C66" s="2583" t="s">
        <v>116</v>
      </c>
      <c r="D66" s="529"/>
      <c r="E66" s="529"/>
      <c r="F66" s="291"/>
      <c r="G66" s="529"/>
      <c r="H66" s="529"/>
      <c r="I66" s="529"/>
      <c r="J66" s="529"/>
      <c r="K66" s="529"/>
      <c r="L66" s="529"/>
      <c r="M66" s="529"/>
      <c r="N66" s="1540"/>
      <c r="O66" s="2577" t="s">
        <v>116</v>
      </c>
    </row>
    <row r="67" ht="18" customHeight="1" x14ac:dyDescent="0.25">
      <c r="B67" s="2657" t="s">
        <v>2247</v>
      </c>
      <c r="C67" s="2658"/>
      <c r="D67" s="2659"/>
      <c r="E67" s="2660" t="s">
        <v>115</v>
      </c>
      <c r="F67" s="2659"/>
      <c r="G67" s="2659"/>
      <c r="H67" s="2659"/>
      <c r="I67" s="2659"/>
      <c r="J67" s="2659"/>
      <c r="K67" s="2659"/>
      <c r="L67" s="2659"/>
      <c r="M67" s="2659"/>
      <c r="N67" s="2661"/>
      <c r="O67" s="2662" t="s">
        <v>115</v>
      </c>
    </row>
    <row r="68" ht="18" customHeight="1" x14ac:dyDescent="0.25">
      <c r="B68" s="2663"/>
      <c r="C68" s="2664"/>
      <c r="D68" s="2664"/>
      <c r="E68" s="2664"/>
      <c r="F68" s="2664"/>
      <c r="G68" s="2664"/>
      <c r="H68" s="2664"/>
      <c r="I68" s="2664"/>
      <c r="J68" s="2664"/>
      <c r="K68" s="2664"/>
      <c r="L68" s="2664"/>
      <c r="M68" s="2664"/>
      <c r="N68" s="2664"/>
      <c r="O68" s="2664"/>
    </row>
    <row r="69" ht="18" customHeight="1" x14ac:dyDescent="0.25">
      <c r="B69" s="2665" t="s">
        <v>2248</v>
      </c>
      <c r="C69" s="2666"/>
      <c r="D69" s="2667"/>
      <c r="E69" s="2668"/>
      <c r="F69" s="2668"/>
      <c r="G69" s="2668"/>
      <c r="H69" s="2668"/>
      <c r="I69" s="2668"/>
      <c r="J69" s="2668"/>
      <c r="K69" s="2668"/>
      <c r="L69" s="2668"/>
      <c r="M69" s="2668"/>
      <c r="N69" s="2669"/>
      <c r="O69" s="2662"/>
    </row>
    <row r="70" ht="14.1" customHeight="1" x14ac:dyDescent="0.25">
      <c r="B70" s="227" t="s">
        <v>2249</v>
      </c>
    </row>
    <row r="71" ht="14.1" customHeight="1" x14ac:dyDescent="0.25">
      <c r="B71" s="227" t="s">
        <v>2250</v>
      </c>
      <c r="C71" s="2670"/>
      <c r="D71" s="2670"/>
      <c r="E71" s="2670"/>
      <c r="F71" s="2670"/>
      <c r="G71" s="2670"/>
      <c r="H71" s="2670"/>
      <c r="I71" s="2670"/>
      <c r="J71" s="2670"/>
      <c r="K71" s="2670"/>
      <c r="L71" s="2670"/>
      <c r="M71" s="2670"/>
      <c r="N71" s="2670"/>
      <c r="O71" s="2670"/>
    </row>
    <row r="72" ht="14.1" customHeight="1" x14ac:dyDescent="0.25">
      <c r="B72" s="227" t="s">
        <v>712</v>
      </c>
      <c r="C72" s="2670"/>
      <c r="D72" s="2670"/>
      <c r="E72" s="2670"/>
      <c r="F72" s="2670"/>
      <c r="G72" s="2670"/>
      <c r="H72" s="2670"/>
      <c r="I72" s="2670"/>
      <c r="J72" s="2670"/>
      <c r="K72" s="2670"/>
      <c r="L72" s="2670"/>
      <c r="M72" s="2670"/>
      <c r="N72" s="2670"/>
      <c r="O72" s="2670"/>
    </row>
    <row r="73" ht="14.1" customHeight="1" x14ac:dyDescent="0.25">
      <c r="B73" s="227" t="s">
        <v>2251</v>
      </c>
      <c r="C73" s="2671"/>
      <c r="D73" s="2671"/>
      <c r="E73" s="2671"/>
      <c r="F73" s="2671"/>
      <c r="G73" s="2671"/>
      <c r="H73" s="2671"/>
      <c r="I73" s="2671"/>
      <c r="J73" s="2671"/>
      <c r="K73" s="2671"/>
      <c r="L73" s="2671"/>
      <c r="M73" s="2671"/>
      <c r="N73" s="2672"/>
      <c r="O73" s="2672"/>
    </row>
    <row r="74" ht="14.1" customHeight="1" x14ac:dyDescent="0.25">
      <c r="B74" s="227" t="s">
        <v>2252</v>
      </c>
      <c r="C74" s="2671"/>
      <c r="D74" s="2671"/>
      <c r="E74" s="2671"/>
      <c r="F74" s="2671"/>
      <c r="G74" s="2671"/>
      <c r="H74" s="2671"/>
      <c r="I74" s="2671"/>
      <c r="J74" s="2671"/>
      <c r="K74" s="2671"/>
      <c r="L74" s="2671"/>
      <c r="M74" s="2671"/>
      <c r="N74" s="2672"/>
      <c r="O74" s="2672"/>
    </row>
    <row r="75" ht="14.1" customHeight="1" x14ac:dyDescent="0.25">
      <c r="B75" s="227" t="s">
        <v>2253</v>
      </c>
      <c r="C75" s="2673"/>
      <c r="D75" s="2673"/>
      <c r="E75" s="2673"/>
      <c r="F75" s="2673"/>
      <c r="G75" s="2672"/>
      <c r="H75" s="2672"/>
      <c r="I75" s="2672"/>
      <c r="J75" s="2672"/>
      <c r="K75" s="2672"/>
      <c r="L75" s="2672"/>
      <c r="M75" s="2672"/>
      <c r="N75" s="2672"/>
      <c r="O75" s="2672"/>
    </row>
    <row r="76" ht="14.1" customHeight="1" x14ac:dyDescent="0.25">
      <c r="B76" s="227" t="s">
        <v>2254</v>
      </c>
      <c r="C76" s="2673"/>
      <c r="D76" s="2673"/>
      <c r="E76" s="2673"/>
      <c r="F76" s="2673"/>
      <c r="G76" s="2672"/>
      <c r="H76" s="2672"/>
      <c r="I76" s="2672"/>
      <c r="J76" s="2672"/>
      <c r="K76" s="2672"/>
      <c r="L76" s="2672"/>
      <c r="M76" s="2672"/>
      <c r="N76" s="2672"/>
      <c r="O76" s="2672"/>
    </row>
    <row r="77" ht="14.1" customHeight="1" x14ac:dyDescent="0.25">
      <c r="B77" s="227" t="s">
        <v>2255</v>
      </c>
      <c r="C77" s="2674"/>
      <c r="D77" s="2674"/>
      <c r="E77" s="2674"/>
      <c r="F77" s="2674"/>
      <c r="G77" s="2674"/>
      <c r="H77" s="2672"/>
      <c r="I77" s="2672"/>
      <c r="J77" s="2672"/>
      <c r="K77" s="2672"/>
      <c r="L77" s="2672"/>
      <c r="M77" s="2672"/>
      <c r="N77" s="2672"/>
      <c r="O77" s="2672"/>
    </row>
    <row r="78" ht="14.1" customHeight="1" x14ac:dyDescent="0.25">
      <c r="B78" s="2675"/>
      <c r="C78" s="2672"/>
      <c r="D78" s="2672"/>
      <c r="E78" s="2672"/>
      <c r="F78" s="2672"/>
      <c r="G78" s="2672"/>
      <c r="H78" s="2672"/>
      <c r="I78" s="2672"/>
      <c r="J78" s="2672"/>
      <c r="K78" s="2672"/>
      <c r="L78" s="2672"/>
      <c r="M78" s="2672"/>
      <c r="N78" s="2672"/>
      <c r="O78" s="2672"/>
    </row>
    <row r="79" ht="14.1" customHeight="1" x14ac:dyDescent="0.25">
      <c r="B79" s="152" t="s">
        <v>140</v>
      </c>
      <c r="C79" s="2672"/>
      <c r="D79" s="2672"/>
      <c r="E79" s="2672"/>
      <c r="F79" s="2672"/>
      <c r="G79" s="2672"/>
      <c r="H79" s="2672"/>
      <c r="I79" s="2672"/>
      <c r="J79" s="2672"/>
      <c r="K79" s="2672"/>
      <c r="L79" s="2672"/>
      <c r="M79" s="2672"/>
      <c r="N79" s="2672"/>
      <c r="O79" s="2672"/>
    </row>
    <row r="80" x14ac:dyDescent="0.25">
      <c r="B80" s="2675"/>
      <c r="C80" s="2675"/>
      <c r="D80" s="2675"/>
      <c r="E80" s="2675"/>
      <c r="F80" s="2675"/>
      <c r="G80" s="2675"/>
      <c r="H80" s="2675"/>
      <c r="I80" s="2675"/>
    </row>
    <row r="81" x14ac:dyDescent="0.25">
      <c r="B81" s="2676"/>
      <c r="C81" s="2676"/>
      <c r="D81" s="2676"/>
      <c r="E81" s="2676"/>
      <c r="F81" s="2676"/>
      <c r="G81" s="2676"/>
      <c r="H81" s="2676"/>
      <c r="I81" s="2676"/>
      <c r="J81" s="2676"/>
      <c r="K81" s="2676"/>
      <c r="L81" s="2676"/>
      <c r="M81" s="2676"/>
      <c r="N81" s="2677"/>
      <c r="O81" s="2677"/>
    </row>
    <row r="82" x14ac:dyDescent="0.25">
      <c r="B82" s="2675"/>
    </row>
    <row r="83" x14ac:dyDescent="0.25">
      <c r="B83" s="2675"/>
    </row>
    <row r="84" x14ac:dyDescent="0.25"/>
  </sheetData>
  <dataValidations count="1">
    <dataValidation type="none" allowBlank="1" showInputMessage="1" showErrorMessage="1" sqref="B1:B2 H1:O1 C2:O2 B3:O7 B8:I8 K8:O8 B9:H9 O9:O58 B82:M82 B32:B70 D32:N43 D44:L48 N44:N58 D49:M58 D59:O59 C60:O60 D61:O71 C74:M75 B79 B81 B10:N31"/>
  </dataValidations>
  <hyperlinks>
    <hyperlink ref="B7"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A1:AMJ84"/>
  </ignoredErrors>
  <legacyDrawing r:id="rId1"/>
</worksheet>
</file>

<file path=xl/worksheets/sheet4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M8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9.7109375" customWidth="1"/>
    <col min="3" max="3" width="13.140625" customWidth="1"/>
    <col min="4" max="4" width="13.140625" customWidth="1"/>
    <col min="5" max="5" width="13.140625" customWidth="1"/>
    <col min="6" max="6" width="13.140625" customWidth="1"/>
    <col min="7" max="7" width="13.140625" customWidth="1"/>
    <col min="8" max="8" width="13.140625" customWidth="1"/>
    <col min="9" max="9" width="13.140625" customWidth="1"/>
    <col min="10" max="10" width="13.140625" customWidth="1"/>
    <col min="11" max="11" width="13.140625" customWidth="1"/>
    <col min="12" max="12" width="10.85546875" customWidth="1"/>
  </cols>
  <sheetData>
    <row r="1" ht="18.95" customHeight="1" x14ac:dyDescent="0.2">
      <c r="B1" s="969" t="s">
        <v>2256</v>
      </c>
      <c r="C1" s="969"/>
      <c r="D1" s="969"/>
      <c r="E1" s="969"/>
      <c r="F1" s="969"/>
      <c r="K1" s="4" t="s">
        <v>61</v>
      </c>
    </row>
    <row r="2" ht="18.95" customHeight="1" x14ac:dyDescent="0.2">
      <c r="B2" s="5" t="s">
        <v>62</v>
      </c>
      <c r="K2" s="4" t="s">
        <v>63</v>
      </c>
    </row>
    <row r="3" ht="18.95" customHeight="1" x14ac:dyDescent="0.2">
      <c r="K3" s="4" t="s">
        <v>64</v>
      </c>
    </row>
    <row r="4" hidden="1" x14ac:dyDescent="0.2">
      <c r="K4" s="4"/>
    </row>
    <row r="5" hidden="1" x14ac:dyDescent="0.2">
      <c r="K5" s="4"/>
    </row>
    <row r="6" hidden="1" x14ac:dyDescent="0.2">
      <c r="K6" s="4"/>
    </row>
    <row r="7" ht="13.5" customHeight="1" x14ac:dyDescent="0.25">
      <c r="B7" s="6" t="s">
        <v>65</v>
      </c>
      <c r="K7" s="2678"/>
    </row>
    <row r="8" ht="36" customHeight="1" x14ac:dyDescent="0.2">
      <c r="B8" s="2679" t="s">
        <v>461</v>
      </c>
      <c r="C8" s="2680" t="s">
        <v>2257</v>
      </c>
      <c r="D8" s="2680" t="s">
        <v>622</v>
      </c>
      <c r="E8" s="2680" t="s">
        <v>623</v>
      </c>
      <c r="F8" s="2680" t="s">
        <v>2258</v>
      </c>
      <c r="G8" s="2680" t="s">
        <v>2259</v>
      </c>
      <c r="H8" s="2545" t="s">
        <v>963</v>
      </c>
      <c r="I8" s="2544" t="s">
        <v>651</v>
      </c>
      <c r="J8" s="2680" t="s">
        <v>2260</v>
      </c>
      <c r="K8" s="2681" t="s">
        <v>393</v>
      </c>
    </row>
    <row r="9" ht="18" customHeight="1" x14ac:dyDescent="0.2">
      <c r="B9" s="2682" t="s">
        <v>465</v>
      </c>
      <c r="C9" s="2683" t="s">
        <v>2261</v>
      </c>
      <c r="D9" s="2683"/>
      <c r="E9" s="2683"/>
      <c r="F9" s="2683"/>
      <c r="G9" s="2683"/>
      <c r="H9" s="2683"/>
      <c r="I9" s="2683"/>
      <c r="J9" s="2683"/>
      <c r="K9" s="2683"/>
    </row>
    <row r="10" ht="18" customHeight="1" x14ac:dyDescent="0.2">
      <c r="B10" s="2684" t="s">
        <v>2262</v>
      </c>
      <c r="C10" s="2557">
        <v>551339.4218072782</v>
      </c>
      <c r="D10" s="2557">
        <v>120259.7745832854</v>
      </c>
      <c r="E10" s="2557">
        <v>28148.41349478463</v>
      </c>
      <c r="F10" s="2557">
        <v>11209.60926915594</v>
      </c>
      <c r="G10" s="2557">
        <v>744.5469851209282</v>
      </c>
      <c r="H10" s="2557" t="s">
        <v>113</v>
      </c>
      <c r="I10" s="2685">
        <v>302.07114493011073</v>
      </c>
      <c r="J10" s="2685">
        <v>0.57638</v>
      </c>
      <c r="K10" s="2559">
        <v>712004.4136645551</v>
      </c>
      <c r="M10" s="1651"/>
    </row>
    <row r="11" ht="18" customHeight="1" x14ac:dyDescent="0.2">
      <c r="B11" s="2686" t="s">
        <v>2202</v>
      </c>
      <c r="C11" s="2622">
        <v>486815.9850141272</v>
      </c>
      <c r="D11" s="2622">
        <v>66520.2412311934</v>
      </c>
      <c r="E11" s="2622">
        <v>4360.899275655557</v>
      </c>
      <c r="F11" s="2564"/>
      <c r="G11" s="2564"/>
      <c r="H11" s="2687"/>
      <c r="I11" s="2687"/>
      <c r="J11" s="2688"/>
      <c r="K11" s="2689">
        <v>557697.1255209761</v>
      </c>
      <c r="L11" s="135"/>
    </row>
    <row r="12" ht="18" customHeight="1" x14ac:dyDescent="0.2">
      <c r="B12" s="2690" t="s">
        <v>159</v>
      </c>
      <c r="C12" s="2613">
        <v>470657.5548049161</v>
      </c>
      <c r="D12" s="2613">
        <v>6135.40476334266</v>
      </c>
      <c r="E12" s="2613">
        <v>4273.182426798126</v>
      </c>
      <c r="F12" s="49"/>
      <c r="G12" s="49"/>
      <c r="H12" s="49"/>
      <c r="I12" s="1384"/>
      <c r="J12" s="1384"/>
      <c r="K12" s="2691">
        <v>481066.1419950568</v>
      </c>
      <c r="L12" s="135"/>
    </row>
    <row r="13" ht="18" customHeight="1" x14ac:dyDescent="0.2">
      <c r="B13" s="2692" t="s">
        <v>2204</v>
      </c>
      <c r="C13" s="2613">
        <v>175696.8270004496</v>
      </c>
      <c r="D13" s="2613">
        <v>3284.9830125651074</v>
      </c>
      <c r="E13" s="2613">
        <v>895.9776740500369</v>
      </c>
      <c r="F13" s="49"/>
      <c r="G13" s="49"/>
      <c r="H13" s="49"/>
      <c r="I13" s="1384"/>
      <c r="J13" s="1384"/>
      <c r="K13" s="2691">
        <v>179877.78768706473</v>
      </c>
      <c r="L13" s="135"/>
    </row>
    <row r="14" ht="18" customHeight="1" x14ac:dyDescent="0.2">
      <c r="B14" s="2692" t="s">
        <v>2263</v>
      </c>
      <c r="C14" s="2613">
        <v>62307.8196396461</v>
      </c>
      <c r="D14" s="2613">
        <v>151.82701704224863</v>
      </c>
      <c r="E14" s="2613">
        <v>653.2436206439108</v>
      </c>
      <c r="F14" s="49"/>
      <c r="G14" s="49"/>
      <c r="H14" s="49"/>
      <c r="I14" s="1384"/>
      <c r="J14" s="1384"/>
      <c r="K14" s="2691">
        <v>63112.890277332255</v>
      </c>
      <c r="L14" s="135"/>
    </row>
    <row r="15" ht="18" customHeight="1" x14ac:dyDescent="0.2">
      <c r="B15" s="2692" t="s">
        <v>2206</v>
      </c>
      <c r="C15" s="2613">
        <v>138296.75598859502</v>
      </c>
      <c r="D15" s="2613">
        <v>903.6796189436216</v>
      </c>
      <c r="E15" s="2613">
        <v>1911.2915960338275</v>
      </c>
      <c r="F15" s="49"/>
      <c r="G15" s="49"/>
      <c r="H15" s="49"/>
      <c r="I15" s="1384"/>
      <c r="J15" s="1384"/>
      <c r="K15" s="2691">
        <v>141111.72720357246</v>
      </c>
      <c r="L15" s="135"/>
    </row>
    <row r="16" ht="18" customHeight="1" x14ac:dyDescent="0.2">
      <c r="B16" s="2692" t="s">
        <v>2207</v>
      </c>
      <c r="C16" s="2613">
        <v>94091.73522450693</v>
      </c>
      <c r="D16" s="2613">
        <v>1794.6136564758679</v>
      </c>
      <c r="E16" s="2613">
        <v>810.7194457977481</v>
      </c>
      <c r="F16" s="49"/>
      <c r="G16" s="49"/>
      <c r="H16" s="49"/>
      <c r="I16" s="1384"/>
      <c r="J16" s="1384"/>
      <c r="K16" s="2691">
        <v>96697.06832678054</v>
      </c>
      <c r="L16" s="135"/>
    </row>
    <row r="17" ht="18" customHeight="1" x14ac:dyDescent="0.2">
      <c r="B17" s="2692" t="s">
        <v>2208</v>
      </c>
      <c r="C17" s="2613">
        <v>264.4169517184021</v>
      </c>
      <c r="D17" s="2613">
        <v>0.3014583158142874</v>
      </c>
      <c r="E17" s="2613">
        <v>1.9500902726025875</v>
      </c>
      <c r="F17" s="49"/>
      <c r="G17" s="49"/>
      <c r="H17" s="49"/>
      <c r="I17" s="1384"/>
      <c r="J17" s="1384"/>
      <c r="K17" s="2691">
        <v>266.668500306819</v>
      </c>
      <c r="L17" s="135"/>
    </row>
    <row r="18" ht="18" customHeight="1" x14ac:dyDescent="0.2">
      <c r="B18" s="2690" t="s">
        <v>108</v>
      </c>
      <c r="C18" s="2613">
        <v>16157.9410334561</v>
      </c>
      <c r="D18" s="2613">
        <v>60384.83646785075</v>
      </c>
      <c r="E18" s="2613">
        <v>87.71684885743171</v>
      </c>
      <c r="F18" s="49"/>
      <c r="G18" s="49"/>
      <c r="H18" s="49"/>
      <c r="I18" s="1384"/>
      <c r="J18" s="1384"/>
      <c r="K18" s="2691">
        <v>76630.49435016428</v>
      </c>
      <c r="L18" s="135"/>
    </row>
    <row r="19" ht="18" customHeight="1" x14ac:dyDescent="0.2">
      <c r="B19" s="2692" t="s">
        <v>2209</v>
      </c>
      <c r="C19" s="2613" t="s">
        <v>110</v>
      </c>
      <c r="D19" s="2613">
        <v>1323.923310017315</v>
      </c>
      <c r="E19" s="2613" t="s">
        <v>111</v>
      </c>
      <c r="F19" s="49"/>
      <c r="G19" s="49"/>
      <c r="H19" s="49"/>
      <c r="I19" s="1384"/>
      <c r="J19" s="1384"/>
      <c r="K19" s="2691">
        <v>1323.923310017315</v>
      </c>
      <c r="L19" s="135"/>
    </row>
    <row r="20" ht="18" customHeight="1" x14ac:dyDescent="0.2">
      <c r="B20" s="2693" t="s">
        <v>2210</v>
      </c>
      <c r="C20" s="2613">
        <v>16157.9410334561</v>
      </c>
      <c r="D20" s="2613">
        <v>59060.913157833435</v>
      </c>
      <c r="E20" s="2613">
        <v>87.71684885743171</v>
      </c>
      <c r="F20" s="49"/>
      <c r="G20" s="49"/>
      <c r="H20" s="49"/>
      <c r="I20" s="1384"/>
      <c r="J20" s="1384"/>
      <c r="K20" s="2691">
        <v>75306.57104014697</v>
      </c>
      <c r="L20" s="135"/>
    </row>
    <row r="21" ht="18" customHeight="1" x14ac:dyDescent="0.2">
      <c r="B21" s="2694" t="s">
        <v>2264</v>
      </c>
      <c r="C21" s="2640">
        <v>0.489175755</v>
      </c>
      <c r="D21" s="291"/>
      <c r="E21" s="291"/>
      <c r="F21" s="291"/>
      <c r="G21" s="291"/>
      <c r="H21" s="291"/>
      <c r="I21" s="1411"/>
      <c r="J21" s="1411"/>
      <c r="K21" s="2695">
        <v>0.489175755</v>
      </c>
      <c r="L21" s="135"/>
    </row>
    <row r="22" ht="18" customHeight="1" x14ac:dyDescent="0.2">
      <c r="B22" s="2686" t="s">
        <v>2212</v>
      </c>
      <c r="C22" s="2622">
        <v>36608.14703693518</v>
      </c>
      <c r="D22" s="2622">
        <v>158.9038399155647</v>
      </c>
      <c r="E22" s="2622">
        <v>657.3274826800898</v>
      </c>
      <c r="F22" s="2622">
        <v>11209.60926915594</v>
      </c>
      <c r="G22" s="2622">
        <v>744.5469851209282</v>
      </c>
      <c r="H22" s="2622" t="s">
        <v>113</v>
      </c>
      <c r="I22" s="2622">
        <v>302.07114493011073</v>
      </c>
      <c r="J22" s="2696">
        <v>0.57638</v>
      </c>
      <c r="K22" s="2689">
        <v>49681.18213873781</v>
      </c>
      <c r="L22" s="135"/>
    </row>
    <row r="23" ht="18" customHeight="1" x14ac:dyDescent="0.2">
      <c r="B23" s="2697" t="s">
        <v>2213</v>
      </c>
      <c r="C23" s="2613">
        <v>8215.985983340106</v>
      </c>
      <c r="D23" s="2613" t="s">
        <v>115</v>
      </c>
      <c r="E23" s="2613" t="s">
        <v>115</v>
      </c>
      <c r="F23" s="49"/>
      <c r="G23" s="49"/>
      <c r="H23" s="49"/>
      <c r="I23" s="1384"/>
      <c r="J23" s="1384"/>
      <c r="K23" s="2691">
        <v>8215.985983340106</v>
      </c>
      <c r="L23" s="135"/>
    </row>
    <row r="24" ht="18" customHeight="1" x14ac:dyDescent="0.2">
      <c r="B24" s="2697" t="s">
        <v>951</v>
      </c>
      <c r="C24" s="2613">
        <v>5602.93643620456</v>
      </c>
      <c r="D24" s="2613">
        <v>157.0352599155647</v>
      </c>
      <c r="E24" s="2613">
        <v>179.09396937251654</v>
      </c>
      <c r="F24" s="2590" t="s">
        <v>113</v>
      </c>
      <c r="G24" s="2590" t="s">
        <v>113</v>
      </c>
      <c r="H24" s="2590" t="s">
        <v>113</v>
      </c>
      <c r="I24" s="2698" t="s">
        <v>113</v>
      </c>
      <c r="J24" s="2698" t="s">
        <v>113</v>
      </c>
      <c r="K24" s="2691">
        <v>5939.0656654926415</v>
      </c>
      <c r="L24" s="135"/>
    </row>
    <row r="25" ht="18" customHeight="1" x14ac:dyDescent="0.2">
      <c r="B25" s="2697" t="s">
        <v>674</v>
      </c>
      <c r="C25" s="2613">
        <v>12397.274024214501</v>
      </c>
      <c r="D25" s="2613">
        <v>1.8685800000000001</v>
      </c>
      <c r="E25" s="2613" t="s">
        <v>115</v>
      </c>
      <c r="F25" s="2590" t="s">
        <v>115</v>
      </c>
      <c r="G25" s="2613">
        <v>704.5758681000002</v>
      </c>
      <c r="H25" s="2613" t="s">
        <v>115</v>
      </c>
      <c r="I25" s="2613">
        <v>105.66920332402238</v>
      </c>
      <c r="J25" s="2613"/>
      <c r="K25" s="2691">
        <v>13209.387675638523</v>
      </c>
      <c r="L25" s="135"/>
    </row>
    <row r="26" ht="18" customHeight="1" x14ac:dyDescent="0.2">
      <c r="B26" s="2699" t="s">
        <v>2265</v>
      </c>
      <c r="C26" s="2613">
        <v>10391.950593176014</v>
      </c>
      <c r="D26" s="2590" t="s">
        <v>683</v>
      </c>
      <c r="E26" s="2590" t="s">
        <v>683</v>
      </c>
      <c r="F26" s="49"/>
      <c r="G26" s="49"/>
      <c r="H26" s="49"/>
      <c r="I26" s="1384"/>
      <c r="J26" s="1384"/>
      <c r="K26" s="2691">
        <v>10391.950593176014</v>
      </c>
      <c r="L26" s="135"/>
    </row>
    <row r="27" ht="18" customHeight="1" x14ac:dyDescent="0.2">
      <c r="B27" s="2699" t="s">
        <v>2266</v>
      </c>
      <c r="C27" s="49"/>
      <c r="D27" s="49"/>
      <c r="E27" s="2590" t="s">
        <v>113</v>
      </c>
      <c r="F27" s="2613" t="s">
        <v>113</v>
      </c>
      <c r="G27" s="2613">
        <v>10.174524461492616</v>
      </c>
      <c r="H27" s="2613" t="s">
        <v>113</v>
      </c>
      <c r="I27" s="2613">
        <v>37.27686160608836</v>
      </c>
      <c r="J27" s="2698">
        <v>0.57638</v>
      </c>
      <c r="K27" s="2691">
        <v>48.02776606758098</v>
      </c>
      <c r="L27" s="135"/>
    </row>
    <row r="28" ht="18" customHeight="1" x14ac:dyDescent="0.2">
      <c r="B28" s="2699" t="s">
        <v>2267</v>
      </c>
      <c r="C28" s="49"/>
      <c r="D28" s="49"/>
      <c r="E28" s="49"/>
      <c r="F28" s="2613">
        <v>11209.60926915594</v>
      </c>
      <c r="G28" s="2613">
        <v>8.563231593921225</v>
      </c>
      <c r="H28" s="2613" t="s">
        <v>113</v>
      </c>
      <c r="I28" s="2613" t="s">
        <v>113</v>
      </c>
      <c r="J28" s="2698" t="s">
        <v>113</v>
      </c>
      <c r="K28" s="2691">
        <v>11218.172500749863</v>
      </c>
      <c r="L28" s="135"/>
    </row>
    <row r="29" ht="18" customHeight="1" x14ac:dyDescent="0.2">
      <c r="B29" s="2699" t="s">
        <v>2268</v>
      </c>
      <c r="C29" s="2613" t="s">
        <v>113</v>
      </c>
      <c r="D29" s="2613" t="s">
        <v>113</v>
      </c>
      <c r="E29" s="2613">
        <v>478.23351330757333</v>
      </c>
      <c r="F29" s="2613" t="s">
        <v>113</v>
      </c>
      <c r="G29" s="2613">
        <v>21.23336096551422</v>
      </c>
      <c r="H29" s="2613" t="s">
        <v>113</v>
      </c>
      <c r="I29" s="2613">
        <v>159.12508</v>
      </c>
      <c r="J29" s="2698" t="s">
        <v>113</v>
      </c>
      <c r="K29" s="2691">
        <v>658.5919542730876</v>
      </c>
      <c r="L29" s="135"/>
    </row>
    <row r="30" ht="18" customHeight="1" x14ac:dyDescent="0.2">
      <c r="B30" s="2694" t="s">
        <v>2269</v>
      </c>
      <c r="C30" s="2640" t="s">
        <v>115</v>
      </c>
      <c r="D30" s="2640" t="s">
        <v>115</v>
      </c>
      <c r="E30" s="2640" t="s">
        <v>115</v>
      </c>
      <c r="F30" s="2640" t="s">
        <v>115</v>
      </c>
      <c r="G30" s="2640" t="s">
        <v>115</v>
      </c>
      <c r="H30" s="2640" t="s">
        <v>115</v>
      </c>
      <c r="I30" s="2640" t="s">
        <v>115</v>
      </c>
      <c r="J30" s="2700" t="s">
        <v>115</v>
      </c>
      <c r="K30" s="2695" t="s">
        <v>115</v>
      </c>
      <c r="L30" s="135"/>
    </row>
    <row r="31" ht="18" customHeight="1" x14ac:dyDescent="0.2">
      <c r="B31" s="2701" t="s">
        <v>2218</v>
      </c>
      <c r="C31" s="2622">
        <v>3036.7216000000003</v>
      </c>
      <c r="D31" s="2622">
        <v>31680.363655295132</v>
      </c>
      <c r="E31" s="2622">
        <v>21298.82658688834</v>
      </c>
      <c r="F31" s="2564"/>
      <c r="G31" s="2564"/>
      <c r="H31" s="2564"/>
      <c r="I31" s="2688"/>
      <c r="J31" s="2688"/>
      <c r="K31" s="2689">
        <v>56015.91184218347</v>
      </c>
      <c r="L31" s="135"/>
    </row>
    <row r="32" ht="18" customHeight="1" x14ac:dyDescent="0.2">
      <c r="B32" s="2690" t="s">
        <v>2219</v>
      </c>
      <c r="C32" s="49"/>
      <c r="D32" s="2613">
        <v>27294.335869604918</v>
      </c>
      <c r="E32" s="49"/>
      <c r="F32" s="49"/>
      <c r="G32" s="49"/>
      <c r="H32" s="49"/>
      <c r="I32" s="1384"/>
      <c r="J32" s="1384"/>
      <c r="K32" s="2691">
        <v>27294.335869604918</v>
      </c>
      <c r="L32" s="135"/>
    </row>
    <row r="33" ht="18" customHeight="1" x14ac:dyDescent="0.2">
      <c r="B33" s="2690" t="s">
        <v>2220</v>
      </c>
      <c r="C33" s="49"/>
      <c r="D33" s="2613">
        <v>4340.481828572461</v>
      </c>
      <c r="E33" s="2613">
        <v>3505.144553275759</v>
      </c>
      <c r="F33" s="49"/>
      <c r="G33" s="49"/>
      <c r="H33" s="49"/>
      <c r="I33" s="1384"/>
      <c r="J33" s="1384"/>
      <c r="K33" s="2691">
        <v>7845.62638184822</v>
      </c>
      <c r="L33" s="135"/>
    </row>
    <row r="34" ht="18" customHeight="1" x14ac:dyDescent="0.2">
      <c r="B34" s="2690" t="s">
        <v>2221</v>
      </c>
      <c r="C34" s="49"/>
      <c r="D34" s="2613" t="s">
        <v>106</v>
      </c>
      <c r="E34" s="49"/>
      <c r="F34" s="49"/>
      <c r="G34" s="49"/>
      <c r="H34" s="49"/>
      <c r="I34" s="1384"/>
      <c r="J34" s="1384"/>
      <c r="K34" s="2691" t="s">
        <v>106</v>
      </c>
      <c r="L34" s="135"/>
    </row>
    <row r="35" ht="18" customHeight="1" x14ac:dyDescent="0.2">
      <c r="B35" s="2690" t="s">
        <v>2222</v>
      </c>
      <c r="C35" s="2702"/>
      <c r="D35" s="2613" t="s">
        <v>116</v>
      </c>
      <c r="E35" s="2613">
        <v>17782.50640524573</v>
      </c>
      <c r="F35" s="49"/>
      <c r="G35" s="49"/>
      <c r="H35" s="49"/>
      <c r="I35" s="1384"/>
      <c r="J35" s="1384"/>
      <c r="K35" s="2691">
        <v>17782.50640524573</v>
      </c>
      <c r="L35" s="135"/>
    </row>
    <row r="36" ht="18" customHeight="1" x14ac:dyDescent="0.2">
      <c r="B36" s="2690" t="s">
        <v>2223</v>
      </c>
      <c r="C36" s="49"/>
      <c r="D36" s="2613"/>
      <c r="E36" s="2613"/>
      <c r="F36" s="49"/>
      <c r="G36" s="49"/>
      <c r="H36" s="49"/>
      <c r="I36" s="1384"/>
      <c r="J36" s="1384"/>
      <c r="K36" s="2691"/>
      <c r="L36" s="135"/>
    </row>
    <row r="37" ht="18" customHeight="1" x14ac:dyDescent="0.2">
      <c r="B37" s="2690" t="s">
        <v>2224</v>
      </c>
      <c r="C37" s="49"/>
      <c r="D37" s="2613">
        <v>45.54595711775229</v>
      </c>
      <c r="E37" s="2613">
        <v>11.17562836685395</v>
      </c>
      <c r="F37" s="49"/>
      <c r="G37" s="49"/>
      <c r="H37" s="49"/>
      <c r="I37" s="1384"/>
      <c r="J37" s="1384"/>
      <c r="K37" s="2691">
        <v>56.72158548460624</v>
      </c>
      <c r="L37" s="135"/>
    </row>
    <row r="38" ht="18" customHeight="1" x14ac:dyDescent="0.2">
      <c r="B38" s="2690" t="s">
        <v>1082</v>
      </c>
      <c r="C38" s="2590">
        <v>171.4416</v>
      </c>
      <c r="D38" s="2703"/>
      <c r="E38" s="2703"/>
      <c r="F38" s="49"/>
      <c r="G38" s="49"/>
      <c r="H38" s="49"/>
      <c r="I38" s="1384"/>
      <c r="J38" s="1384"/>
      <c r="K38" s="2691">
        <v>171.4416</v>
      </c>
      <c r="L38" s="135"/>
    </row>
    <row r="39" ht="18" customHeight="1" x14ac:dyDescent="0.2">
      <c r="B39" s="2690" t="s">
        <v>1083</v>
      </c>
      <c r="C39" s="2590">
        <v>2521.2000000000003</v>
      </c>
      <c r="D39" s="2703"/>
      <c r="E39" s="2703"/>
      <c r="F39" s="49"/>
      <c r="G39" s="49"/>
      <c r="H39" s="49"/>
      <c r="I39" s="1384"/>
      <c r="J39" s="1384"/>
      <c r="K39" s="2691">
        <v>2521.2000000000003</v>
      </c>
      <c r="L39" s="135"/>
    </row>
    <row r="40" ht="18" customHeight="1" x14ac:dyDescent="0.2">
      <c r="B40" s="2690" t="s">
        <v>1084</v>
      </c>
      <c r="C40" s="2590">
        <v>344.08</v>
      </c>
      <c r="D40" s="2703"/>
      <c r="E40" s="2703"/>
      <c r="F40" s="49"/>
      <c r="G40" s="49"/>
      <c r="H40" s="49"/>
      <c r="I40" s="1384"/>
      <c r="J40" s="1384"/>
      <c r="K40" s="2691">
        <v>344.08</v>
      </c>
      <c r="L40" s="135"/>
    </row>
    <row r="41" ht="18" customHeight="1" x14ac:dyDescent="0.2">
      <c r="B41" s="2704" t="s">
        <v>2226</v>
      </c>
      <c r="C41" s="2600"/>
      <c r="D41" s="2600"/>
      <c r="E41" s="2600"/>
      <c r="F41" s="291"/>
      <c r="G41" s="291"/>
      <c r="H41" s="291"/>
      <c r="I41" s="1411"/>
      <c r="J41" s="1411"/>
      <c r="K41" s="2695"/>
      <c r="L41" s="135"/>
    </row>
    <row r="42" ht="18" customHeight="1" x14ac:dyDescent="0.2">
      <c r="B42" s="2686" t="s">
        <v>2270</v>
      </c>
      <c r="C42" s="2705">
        <v>24757.794272415806</v>
      </c>
      <c r="D42" s="2705">
        <v>606.4832200000001</v>
      </c>
      <c r="E42" s="2705">
        <v>277.97864</v>
      </c>
      <c r="F42" s="2564"/>
      <c r="G42" s="2564"/>
      <c r="H42" s="2564"/>
      <c r="I42" s="2688"/>
      <c r="J42" s="2688"/>
      <c r="K42" s="2689">
        <v>25642.25613241581</v>
      </c>
      <c r="L42" s="135"/>
    </row>
    <row r="43" ht="18" customHeight="1" x14ac:dyDescent="0.2">
      <c r="B43" s="2690" t="s">
        <v>1457</v>
      </c>
      <c r="C43" s="2590">
        <v>-101237.95563534297</v>
      </c>
      <c r="D43" s="2590">
        <v>291.80149600000004</v>
      </c>
      <c r="E43" s="2590">
        <v>152.61111499999998</v>
      </c>
      <c r="F43" s="49"/>
      <c r="G43" s="49"/>
      <c r="H43" s="49"/>
      <c r="I43" s="1384"/>
      <c r="J43" s="1384"/>
      <c r="K43" s="2691">
        <v>-100793.54302434296</v>
      </c>
      <c r="L43" s="135"/>
    </row>
    <row r="44" ht="18" customHeight="1" x14ac:dyDescent="0.2">
      <c r="B44" s="2690" t="s">
        <v>1460</v>
      </c>
      <c r="C44" s="2590">
        <v>-15920.044660308216</v>
      </c>
      <c r="D44" s="2590">
        <v>136.90356400000002</v>
      </c>
      <c r="E44" s="2590">
        <v>62.461560000000006</v>
      </c>
      <c r="F44" s="49"/>
      <c r="G44" s="49"/>
      <c r="H44" s="49"/>
      <c r="I44" s="1384"/>
      <c r="J44" s="1384"/>
      <c r="K44" s="2691">
        <v>-15720.679536308216</v>
      </c>
      <c r="L44" s="135"/>
    </row>
    <row r="45" ht="18" customHeight="1" x14ac:dyDescent="0.2">
      <c r="B45" s="2690" t="s">
        <v>1463</v>
      </c>
      <c r="C45" s="2590" t="s">
        <v>824</v>
      </c>
      <c r="D45" s="2590">
        <v>1.06036</v>
      </c>
      <c r="E45" s="2590">
        <v>0.26023</v>
      </c>
      <c r="F45" s="49"/>
      <c r="G45" s="49"/>
      <c r="H45" s="49"/>
      <c r="I45" s="1384"/>
      <c r="J45" s="1384"/>
      <c r="K45" s="2691">
        <v>1.32059</v>
      </c>
      <c r="L45" s="135"/>
    </row>
    <row r="46" ht="18" customHeight="1" x14ac:dyDescent="0.2">
      <c r="B46" s="2690" t="s">
        <v>2271</v>
      </c>
      <c r="C46" s="2590">
        <v>3449.8865276667802</v>
      </c>
      <c r="D46" s="2590">
        <v>29.040984000000005</v>
      </c>
      <c r="E46" s="2590">
        <v>8.443430000000001</v>
      </c>
      <c r="F46" s="49"/>
      <c r="G46" s="49"/>
      <c r="H46" s="49"/>
      <c r="I46" s="1384"/>
      <c r="J46" s="1384"/>
      <c r="K46" s="2691">
        <v>3487.3709416667803</v>
      </c>
      <c r="L46" s="135"/>
    </row>
    <row r="47" ht="18" customHeight="1" x14ac:dyDescent="0.2">
      <c r="B47" s="2690" t="s">
        <v>2272</v>
      </c>
      <c r="C47" s="2590">
        <v>2148.0100474900846</v>
      </c>
      <c r="D47" s="2590">
        <v>147.676816</v>
      </c>
      <c r="E47" s="2590">
        <v>54.202305</v>
      </c>
      <c r="F47" s="49"/>
      <c r="G47" s="49"/>
      <c r="H47" s="49"/>
      <c r="I47" s="1384"/>
      <c r="J47" s="1384"/>
      <c r="K47" s="2691">
        <v>2349.8891684900846</v>
      </c>
      <c r="L47" s="135"/>
    </row>
    <row r="48" ht="18" customHeight="1" x14ac:dyDescent="0.2">
      <c r="B48" s="2690" t="s">
        <v>2273</v>
      </c>
      <c r="C48" s="2590" t="s">
        <v>106</v>
      </c>
      <c r="D48" s="2590" t="s">
        <v>106</v>
      </c>
      <c r="E48" s="2590" t="s">
        <v>106</v>
      </c>
      <c r="F48" s="49"/>
      <c r="G48" s="49"/>
      <c r="H48" s="49"/>
      <c r="I48" s="1384"/>
      <c r="J48" s="1384"/>
      <c r="K48" s="2691" t="s">
        <v>106</v>
      </c>
      <c r="L48" s="135"/>
    </row>
    <row r="49" ht="18" customHeight="1" x14ac:dyDescent="0.2">
      <c r="B49" s="2690" t="s">
        <v>2274</v>
      </c>
      <c r="C49" s="2590">
        <v>136317.89799291012</v>
      </c>
      <c r="D49" s="2584"/>
      <c r="E49" s="2584"/>
      <c r="F49" s="49"/>
      <c r="G49" s="49"/>
      <c r="H49" s="49"/>
      <c r="I49" s="1384"/>
      <c r="J49" s="1384"/>
      <c r="K49" s="2691">
        <v>136317.89799291012</v>
      </c>
      <c r="L49" s="135"/>
    </row>
    <row r="50" ht="18" customHeight="1" x14ac:dyDescent="0.2">
      <c r="B50" s="2704" t="s">
        <v>2275</v>
      </c>
      <c r="C50" s="2600"/>
      <c r="D50" s="2600"/>
      <c r="E50" s="2600"/>
      <c r="F50" s="291"/>
      <c r="G50" s="291"/>
      <c r="H50" s="291"/>
      <c r="I50" s="1411"/>
      <c r="J50" s="1411"/>
      <c r="K50" s="2695"/>
      <c r="L50" s="135"/>
    </row>
    <row r="51" ht="18" customHeight="1" x14ac:dyDescent="0.2">
      <c r="B51" s="2686" t="s">
        <v>2236</v>
      </c>
      <c r="C51" s="2705">
        <v>120.77388379992442</v>
      </c>
      <c r="D51" s="2705">
        <v>21293.782636881297</v>
      </c>
      <c r="E51" s="2705">
        <v>1553.3815095606408</v>
      </c>
      <c r="F51" s="2564"/>
      <c r="G51" s="2564"/>
      <c r="H51" s="2564"/>
      <c r="I51" s="2688"/>
      <c r="J51" s="2688"/>
      <c r="K51" s="2689">
        <v>22967.93803024186</v>
      </c>
      <c r="L51" s="135"/>
    </row>
    <row r="52" ht="18" customHeight="1" x14ac:dyDescent="0.2">
      <c r="B52" s="2690" t="s">
        <v>2276</v>
      </c>
      <c r="C52" s="49"/>
      <c r="D52" s="2590">
        <v>19904.35901782775</v>
      </c>
      <c r="E52" s="49"/>
      <c r="F52" s="49"/>
      <c r="G52" s="49"/>
      <c r="H52" s="49"/>
      <c r="I52" s="1384"/>
      <c r="J52" s="1384"/>
      <c r="K52" s="2691">
        <v>19904.35901782775</v>
      </c>
      <c r="L52" s="135"/>
    </row>
    <row r="53" ht="18" customHeight="1" x14ac:dyDescent="0.2">
      <c r="B53" s="2690" t="s">
        <v>2277</v>
      </c>
      <c r="C53" s="49"/>
      <c r="D53" s="2590">
        <v>206.77245563552341</v>
      </c>
      <c r="E53" s="2590">
        <v>179.04973594641555</v>
      </c>
      <c r="F53" s="49"/>
      <c r="G53" s="49"/>
      <c r="H53" s="49"/>
      <c r="I53" s="1384"/>
      <c r="J53" s="1384"/>
      <c r="K53" s="2691">
        <v>385.82219158193897</v>
      </c>
      <c r="L53" s="135"/>
    </row>
    <row r="54" ht="18" customHeight="1" x14ac:dyDescent="0.2">
      <c r="B54" s="2706" t="s">
        <v>2278</v>
      </c>
      <c r="C54" s="2590">
        <v>84.33388379992442</v>
      </c>
      <c r="D54" s="2590">
        <v>0.9636615478973106</v>
      </c>
      <c r="E54" s="2590">
        <v>68.69241792177723</v>
      </c>
      <c r="F54" s="49"/>
      <c r="G54" s="49"/>
      <c r="H54" s="49"/>
      <c r="I54" s="1384"/>
      <c r="J54" s="1384"/>
      <c r="K54" s="2691">
        <v>153.98996326959897</v>
      </c>
      <c r="L54" s="135"/>
    </row>
    <row r="55" ht="18" customHeight="1" x14ac:dyDescent="0.2">
      <c r="B55" s="2690" t="s">
        <v>2279</v>
      </c>
      <c r="C55" s="49"/>
      <c r="D55" s="2590">
        <v>1181.6875018701253</v>
      </c>
      <c r="E55" s="2590">
        <v>1305.639355692448</v>
      </c>
      <c r="F55" s="49"/>
      <c r="G55" s="49"/>
      <c r="H55" s="49"/>
      <c r="I55" s="1384"/>
      <c r="J55" s="1384"/>
      <c r="K55" s="2691">
        <v>2487.3268575625734</v>
      </c>
      <c r="L55" s="135"/>
    </row>
    <row r="56" ht="18" customHeight="1" x14ac:dyDescent="0.2">
      <c r="B56" s="2704" t="s">
        <v>2280</v>
      </c>
      <c r="C56" s="2640">
        <v>36.44</v>
      </c>
      <c r="D56" s="2640" t="s">
        <v>115</v>
      </c>
      <c r="E56" s="2640" t="s">
        <v>115</v>
      </c>
      <c r="F56" s="291"/>
      <c r="G56" s="291"/>
      <c r="H56" s="291"/>
      <c r="I56" s="1411"/>
      <c r="J56" s="1411"/>
      <c r="K56" s="2695">
        <v>36.44</v>
      </c>
      <c r="L56" s="135"/>
    </row>
    <row r="57" ht="18" customHeight="1" x14ac:dyDescent="0.2">
      <c r="B57" s="2684" t="s">
        <v>2281</v>
      </c>
      <c r="C57" s="2707"/>
      <c r="D57" s="2707"/>
      <c r="E57" s="2707"/>
      <c r="F57" s="2708"/>
      <c r="G57" s="2708"/>
      <c r="H57" s="2708"/>
      <c r="I57" s="2709"/>
      <c r="J57" s="2709"/>
      <c r="K57" s="2710"/>
      <c r="L57" s="135"/>
    </row>
    <row r="58" ht="18" customHeight="1" x14ac:dyDescent="0.2">
      <c r="C58" s="2711"/>
      <c r="D58" s="2711"/>
      <c r="E58" s="2711"/>
      <c r="F58" s="2711"/>
      <c r="G58" s="2711"/>
      <c r="H58" s="2711"/>
      <c r="I58" s="2711"/>
      <c r="J58" s="2711"/>
      <c r="K58" s="2712"/>
    </row>
    <row r="59" ht="18" customHeight="1" x14ac:dyDescent="0.2">
      <c r="B59" s="2701" t="s">
        <v>2282</v>
      </c>
      <c r="C59" s="581"/>
      <c r="D59" s="2653"/>
      <c r="E59" s="2653"/>
      <c r="F59" s="2653"/>
      <c r="G59" s="2653"/>
      <c r="H59" s="2653"/>
      <c r="I59" s="2713"/>
      <c r="J59" s="1424"/>
      <c r="K59" s="758"/>
    </row>
    <row r="60" ht="18" customHeight="1" x14ac:dyDescent="0.2">
      <c r="B60" s="2714" t="s">
        <v>129</v>
      </c>
      <c r="C60" s="2570">
        <v>12464.428861173466</v>
      </c>
      <c r="D60" s="2570">
        <v>15.864605355760666</v>
      </c>
      <c r="E60" s="2570">
        <v>89.70549064635894</v>
      </c>
      <c r="F60" s="49"/>
      <c r="G60" s="49"/>
      <c r="H60" s="534"/>
      <c r="I60" s="1385"/>
      <c r="J60" s="1385"/>
      <c r="K60" s="2571">
        <v>12569.998957175585</v>
      </c>
    </row>
    <row r="61" ht="18" customHeight="1" x14ac:dyDescent="0.2">
      <c r="B61" s="2715" t="s">
        <v>130</v>
      </c>
      <c r="C61" s="2588">
        <v>6531.394656944618</v>
      </c>
      <c r="D61" s="2588">
        <v>0.4797088862599401</v>
      </c>
      <c r="E61" s="2588">
        <v>48.10347468291308</v>
      </c>
      <c r="F61" s="49"/>
      <c r="G61" s="49"/>
      <c r="H61" s="49"/>
      <c r="I61" s="1376"/>
      <c r="J61" s="1376"/>
      <c r="K61" s="2589">
        <v>6579.97784051379</v>
      </c>
    </row>
    <row r="62" ht="18" customHeight="1" x14ac:dyDescent="0.2">
      <c r="B62" s="2715" t="s">
        <v>2244</v>
      </c>
      <c r="C62" s="2570">
        <v>5933.034204228848</v>
      </c>
      <c r="D62" s="2570">
        <v>15.384896469500726</v>
      </c>
      <c r="E62" s="2570">
        <v>41.60201596344586</v>
      </c>
      <c r="F62" s="49"/>
      <c r="G62" s="49"/>
      <c r="H62" s="49"/>
      <c r="I62" s="1385"/>
      <c r="J62" s="1385"/>
      <c r="K62" s="2571">
        <v>5990.021116661794</v>
      </c>
    </row>
    <row r="63" ht="18" customHeight="1" x14ac:dyDescent="0.2">
      <c r="B63" s="2714" t="s">
        <v>132</v>
      </c>
      <c r="C63" s="2570" t="s">
        <v>80</v>
      </c>
      <c r="D63" s="2570" t="s">
        <v>80</v>
      </c>
      <c r="E63" s="2570" t="s">
        <v>80</v>
      </c>
      <c r="F63" s="49"/>
      <c r="G63" s="49"/>
      <c r="H63" s="534"/>
      <c r="I63" s="1376"/>
      <c r="J63" s="1376"/>
      <c r="K63" s="2589" t="s">
        <v>80</v>
      </c>
    </row>
    <row r="64" ht="18" customHeight="1" x14ac:dyDescent="0.2">
      <c r="B64" s="2714" t="s">
        <v>133</v>
      </c>
      <c r="C64" s="2570">
        <v>55279.152238265386</v>
      </c>
      <c r="D64" s="49"/>
      <c r="E64" s="49"/>
      <c r="F64" s="49"/>
      <c r="G64" s="49"/>
      <c r="H64" s="49"/>
      <c r="I64" s="1384"/>
      <c r="J64" s="1384"/>
      <c r="K64" s="2571">
        <v>55279.152238265386</v>
      </c>
    </row>
    <row r="65" ht="18" customHeight="1" x14ac:dyDescent="0.2">
      <c r="B65" s="2714" t="s">
        <v>2245</v>
      </c>
      <c r="C65" s="2570">
        <v>-2490.095471955</v>
      </c>
      <c r="D65" s="49"/>
      <c r="E65" s="49"/>
      <c r="F65" s="49"/>
      <c r="G65" s="49"/>
      <c r="H65" s="49"/>
      <c r="I65" s="1384"/>
      <c r="J65" s="1384"/>
      <c r="K65" s="2571">
        <v>-2490.095471955</v>
      </c>
    </row>
    <row r="66" ht="18" customHeight="1" x14ac:dyDescent="0.2">
      <c r="B66" s="2716" t="s">
        <v>2246</v>
      </c>
      <c r="C66" s="2575" t="s">
        <v>116</v>
      </c>
      <c r="D66" s="529"/>
      <c r="E66" s="529"/>
      <c r="F66" s="529"/>
      <c r="G66" s="529"/>
      <c r="H66" s="529"/>
      <c r="I66" s="2717"/>
      <c r="J66" s="2717"/>
      <c r="K66" s="2576" t="s">
        <v>116</v>
      </c>
    </row>
    <row r="67" ht="18" customHeight="1" x14ac:dyDescent="0.25">
      <c r="B67" s="2718" t="s">
        <v>2283</v>
      </c>
      <c r="C67" s="2719"/>
      <c r="D67" s="2719"/>
      <c r="E67" s="2720" t="s">
        <v>115</v>
      </c>
      <c r="F67" s="2719"/>
      <c r="G67" s="2719"/>
      <c r="H67" s="2719"/>
      <c r="I67" s="2719"/>
      <c r="J67" s="2719"/>
      <c r="K67" s="2721"/>
    </row>
    <row r="68" ht="18" customHeight="1" x14ac:dyDescent="0.25">
      <c r="B68" s="2722"/>
      <c r="C68" s="2723"/>
      <c r="D68" s="2723"/>
      <c r="E68" s="2723"/>
      <c r="F68" s="2723"/>
      <c r="G68" s="2723"/>
      <c r="H68" s="2723"/>
      <c r="I68" s="2723"/>
      <c r="J68" s="2723"/>
      <c r="K68" s="2723"/>
    </row>
    <row r="69" ht="18" customHeight="1" x14ac:dyDescent="0.25">
      <c r="B69" s="2724" t="s">
        <v>2284</v>
      </c>
      <c r="C69" s="2725"/>
      <c r="D69" s="2726"/>
      <c r="E69" s="2726"/>
      <c r="F69" s="2726"/>
      <c r="G69" s="2726"/>
      <c r="H69" s="2726"/>
      <c r="I69" s="2726"/>
      <c r="J69" s="2726"/>
      <c r="K69" s="2727"/>
    </row>
    <row r="70" ht="18" customHeight="1" x14ac:dyDescent="0.25" s="190" customFormat="1">
      <c r="C70" s="2728"/>
      <c r="D70" s="2728"/>
      <c r="E70" s="2728"/>
      <c r="F70" s="2728"/>
      <c r="G70" s="2728"/>
      <c r="H70" s="2728"/>
      <c r="I70" s="2728"/>
      <c r="J70" s="2728"/>
      <c r="K70" s="2729"/>
    </row>
    <row r="71" ht="18" customHeight="1" x14ac:dyDescent="0.2" s="190" customFormat="1">
      <c r="B71" s="2730"/>
      <c r="C71" s="2731"/>
      <c r="D71" s="2731"/>
      <c r="E71" s="2731"/>
      <c r="F71" s="2731"/>
      <c r="G71" s="2731"/>
      <c r="H71" s="2731"/>
      <c r="I71" s="2731"/>
      <c r="J71" s="2732" t="s">
        <v>2285</v>
      </c>
      <c r="K71" s="2566">
        <v>686362.1575321392</v>
      </c>
    </row>
    <row r="72" ht="18" customHeight="1" x14ac:dyDescent="0.2" s="190" customFormat="1">
      <c r="B72" s="2733"/>
      <c r="C72" s="2734"/>
      <c r="D72" s="2734"/>
      <c r="E72" s="2734"/>
      <c r="F72" s="2734"/>
      <c r="G72" s="2734"/>
      <c r="H72" s="2734"/>
      <c r="I72" s="2734"/>
      <c r="J72" s="2735" t="s">
        <v>2286</v>
      </c>
      <c r="K72" s="2736">
        <v>712004.4136645551</v>
      </c>
    </row>
    <row r="73" ht="18" customHeight="1" x14ac:dyDescent="0.2" s="190" customFormat="1">
      <c r="B73" s="2733"/>
      <c r="C73" s="2734"/>
      <c r="D73" s="2734"/>
      <c r="E73" s="2734"/>
      <c r="F73" s="2734"/>
      <c r="G73" s="2734"/>
      <c r="H73" s="2734"/>
      <c r="I73" s="2734"/>
      <c r="J73" s="2735" t="s">
        <v>2287</v>
      </c>
      <c r="K73" s="2736">
        <v>686362.1575321392</v>
      </c>
    </row>
    <row r="74" ht="18" customHeight="1" x14ac:dyDescent="0.2" s="190" customFormat="1">
      <c r="B74" s="2737"/>
      <c r="C74" s="2738"/>
      <c r="D74" s="2738"/>
      <c r="E74" s="2738"/>
      <c r="F74" s="2738"/>
      <c r="G74" s="2738"/>
      <c r="H74" s="2738"/>
      <c r="I74" s="2738"/>
      <c r="J74" s="2739" t="s">
        <v>2288</v>
      </c>
      <c r="K74" s="2740">
        <v>712004.4136645551</v>
      </c>
    </row>
    <row r="75" ht="14.1" customHeight="1" x14ac:dyDescent="0.25">
      <c r="B75" s="355" t="s">
        <v>2289</v>
      </c>
      <c r="C75" s="2741"/>
      <c r="D75" s="2741"/>
      <c r="E75" s="2741"/>
      <c r="F75" s="2741"/>
      <c r="G75" s="2741"/>
      <c r="H75" s="2741"/>
      <c r="I75" s="2741"/>
      <c r="J75" s="2741"/>
      <c r="K75" s="2678"/>
    </row>
    <row r="76" ht="14.1" customHeight="1" x14ac:dyDescent="0.25">
      <c r="B76" s="355" t="s">
        <v>2290</v>
      </c>
      <c r="C76" s="2742"/>
      <c r="D76" s="2742"/>
      <c r="E76" s="2742"/>
      <c r="F76" s="2742"/>
      <c r="G76" s="2742"/>
      <c r="H76" s="2742"/>
      <c r="I76" s="2742"/>
      <c r="J76" s="2742"/>
      <c r="K76" s="2742"/>
    </row>
    <row r="77" ht="14.1" customHeight="1" x14ac:dyDescent="0.25">
      <c r="B77" s="355" t="s">
        <v>2291</v>
      </c>
      <c r="C77" s="1564"/>
      <c r="D77" s="1564"/>
      <c r="E77" s="1564"/>
      <c r="F77" s="1564"/>
      <c r="G77" s="1564"/>
      <c r="H77" s="1564"/>
      <c r="I77" s="1564"/>
      <c r="J77" s="1564"/>
      <c r="K77" s="1564"/>
    </row>
    <row r="78" ht="14.1" customHeight="1" x14ac:dyDescent="0.25">
      <c r="B78" s="355" t="s">
        <v>2292</v>
      </c>
      <c r="C78" s="1564"/>
      <c r="D78" s="1564"/>
      <c r="E78" s="1564"/>
      <c r="F78" s="1564"/>
      <c r="G78" s="1564"/>
      <c r="H78" s="1564"/>
      <c r="I78" s="1564"/>
      <c r="J78" s="1564"/>
      <c r="K78" s="1564"/>
    </row>
    <row r="79" ht="14.1" customHeight="1" x14ac:dyDescent="0.2"/>
    <row r="80" ht="14.1" customHeight="1" x14ac:dyDescent="0.2">
      <c r="B80" s="358" t="s">
        <v>369</v>
      </c>
    </row>
  </sheetData>
  <dataValidations count="1">
    <dataValidation type="none" allowBlank="1" showInputMessage="1" showErrorMessage="1" sqref="B1:B2 G1:IW1 C2:IW2 B3:IW7 B8:I8 K8:IW8 B81:IW1080 B71:J71 L71:IW78 B72:B74 J72:J74 C73:I73 C75:E75 K75 C76:K78 B79:IW79 C80:IW80 B9:IW70"/>
  </dataValidations>
  <hyperlinks>
    <hyperlink ref="B7"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B1:M80"/>
  </ignoredErrors>
  <legacyDrawing r:id="rId1"/>
</worksheet>
</file>

<file path=xl/worksheets/sheet4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R77"/>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6.42578125" customWidth="1"/>
    <col min="3" max="3" width="10.85546875" customWidth="1"/>
    <col min="4" max="4" width="10.85546875" customWidth="1"/>
    <col min="5" max="5" width="10.85546875" customWidth="1"/>
    <col min="6" max="6" width="10.85546875" customWidth="1"/>
    <col min="7" max="7" width="10.85546875" customWidth="1"/>
    <col min="8" max="8" width="10.85546875" customWidth="1"/>
    <col min="9" max="9" width="10.85546875" customWidth="1"/>
    <col min="10" max="10" width="10.85546875" customWidth="1"/>
    <col min="11" max="11" width="10.85546875" customWidth="1"/>
    <col min="12" max="12" width="10.85546875" customWidth="1"/>
    <col min="13" max="13" width="10.85546875" customWidth="1"/>
    <col min="14" max="14" width="10.85546875" customWidth="1"/>
    <col min="15" max="15" width="10.85546875" customWidth="1"/>
    <col min="16" max="16" width="10.85546875" customWidth="1"/>
    <col min="17" max="17" width="10.85546875" customWidth="1"/>
    <col min="18" max="18" width="10.85546875" customWidth="1"/>
    <col min="19" max="19" width="10.85546875" customWidth="1"/>
  </cols>
  <sheetData>
    <row r="1" ht="18.95" customHeight="1" x14ac:dyDescent="0.2">
      <c r="B1" s="969" t="s">
        <v>2293</v>
      </c>
      <c r="C1" s="969"/>
      <c r="D1" s="969"/>
      <c r="E1" s="969"/>
      <c r="F1" s="969"/>
      <c r="G1" s="969"/>
      <c r="R1" s="4" t="s">
        <v>61</v>
      </c>
    </row>
    <row r="2" ht="18.95" customHeight="1" x14ac:dyDescent="0.2">
      <c r="B2" s="5"/>
      <c r="R2" s="4" t="s">
        <v>63</v>
      </c>
    </row>
    <row r="3" ht="18.95" customHeight="1" x14ac:dyDescent="0.2">
      <c r="B3" s="5"/>
      <c r="R3" s="4"/>
    </row>
    <row r="4" hidden="1" ht="15.75" customHeight="1" x14ac:dyDescent="0.2">
      <c r="B4" s="5"/>
      <c r="R4" s="4"/>
    </row>
    <row r="5" hidden="1" ht="15.75" customHeight="1" x14ac:dyDescent="0.2">
      <c r="B5" s="5"/>
      <c r="R5" s="4"/>
    </row>
    <row r="6" ht="15.75" customHeight="1" x14ac:dyDescent="0.2">
      <c r="B6" s="5"/>
      <c r="R6" s="4" t="s">
        <v>64</v>
      </c>
    </row>
    <row r="7" ht="15.75" customHeight="1" x14ac:dyDescent="0.2">
      <c r="B7" s="6" t="s">
        <v>65</v>
      </c>
      <c r="R7" s="4"/>
    </row>
    <row r="8" ht="23.25" customHeight="1" x14ac:dyDescent="0.2">
      <c r="B8" s="2743" t="s">
        <v>1920</v>
      </c>
      <c r="C8" s="2744" t="s">
        <v>2127</v>
      </c>
      <c r="D8" s="2744"/>
      <c r="E8" s="2744" t="s">
        <v>622</v>
      </c>
      <c r="F8" s="2744"/>
      <c r="G8" s="2744" t="s">
        <v>623</v>
      </c>
      <c r="H8" s="2744"/>
      <c r="I8" s="2745" t="s">
        <v>2294</v>
      </c>
      <c r="J8" s="2745"/>
      <c r="K8" s="2745" t="s">
        <v>2259</v>
      </c>
      <c r="L8" s="2745"/>
      <c r="M8" s="2746" t="s">
        <v>963</v>
      </c>
      <c r="N8" s="2746"/>
      <c r="O8" s="2747" t="s">
        <v>651</v>
      </c>
      <c r="P8" s="2747"/>
      <c r="Q8" s="2748" t="s">
        <v>2260</v>
      </c>
      <c r="R8" s="2748"/>
    </row>
    <row r="9" ht="24.75" customHeight="1" x14ac:dyDescent="0.2">
      <c r="B9" s="2749" t="s">
        <v>2295</v>
      </c>
      <c r="C9" s="2750" t="s">
        <v>2296</v>
      </c>
      <c r="D9" s="2750" t="s">
        <v>2297</v>
      </c>
      <c r="E9" s="2750" t="s">
        <v>2296</v>
      </c>
      <c r="F9" s="2750" t="s">
        <v>2297</v>
      </c>
      <c r="G9" s="2750" t="s">
        <v>2296</v>
      </c>
      <c r="H9" s="2750" t="s">
        <v>2297</v>
      </c>
      <c r="I9" s="2750" t="s">
        <v>2296</v>
      </c>
      <c r="J9" s="2750" t="s">
        <v>2297</v>
      </c>
      <c r="K9" s="2750" t="s">
        <v>2296</v>
      </c>
      <c r="L9" s="2750" t="s">
        <v>2297</v>
      </c>
      <c r="M9" s="2750" t="s">
        <v>2296</v>
      </c>
      <c r="N9" s="2750" t="s">
        <v>2297</v>
      </c>
      <c r="O9" s="2751" t="s">
        <v>2296</v>
      </c>
      <c r="P9" s="2750" t="s">
        <v>2297</v>
      </c>
      <c r="Q9" s="2751" t="s">
        <v>2296</v>
      </c>
      <c r="R9" s="2752" t="s">
        <v>2297</v>
      </c>
    </row>
    <row r="10" ht="18" customHeight="1" x14ac:dyDescent="0.2">
      <c r="B10" s="2753" t="s">
        <v>2202</v>
      </c>
      <c r="C10" s="2754" t="s">
        <v>2298</v>
      </c>
      <c r="D10" s="2754" t="s">
        <v>2299</v>
      </c>
      <c r="E10" s="2754" t="s">
        <v>2300</v>
      </c>
      <c r="F10" s="2754" t="s">
        <v>2299</v>
      </c>
      <c r="G10" s="2754" t="s">
        <v>2301</v>
      </c>
      <c r="H10" s="2754" t="s">
        <v>2302</v>
      </c>
      <c r="I10" s="876"/>
      <c r="J10" s="876"/>
      <c r="K10" s="876"/>
      <c r="L10" s="876"/>
      <c r="M10" s="876"/>
      <c r="N10" s="551"/>
      <c r="O10" s="551"/>
      <c r="P10" s="551"/>
      <c r="Q10" s="551"/>
      <c r="R10" s="2755"/>
    </row>
    <row r="11" ht="18" customHeight="1" x14ac:dyDescent="0.2">
      <c r="B11" s="2690" t="s">
        <v>159</v>
      </c>
      <c r="C11" s="2754" t="s">
        <v>2303</v>
      </c>
      <c r="D11" s="2754" t="s">
        <v>2304</v>
      </c>
      <c r="E11" s="2754" t="s">
        <v>2305</v>
      </c>
      <c r="F11" s="2754" t="s">
        <v>2299</v>
      </c>
      <c r="G11" s="2754" t="s">
        <v>2305</v>
      </c>
      <c r="H11" s="2754" t="s">
        <v>2299</v>
      </c>
      <c r="I11" s="564"/>
      <c r="J11" s="564"/>
      <c r="K11" s="564"/>
      <c r="L11" s="564"/>
      <c r="M11" s="564"/>
      <c r="N11" s="570"/>
      <c r="O11" s="570"/>
      <c r="P11" s="570"/>
      <c r="Q11" s="570"/>
      <c r="R11" s="2756"/>
    </row>
    <row r="12" ht="18" customHeight="1" x14ac:dyDescent="0.2">
      <c r="B12" s="2692" t="s">
        <v>2204</v>
      </c>
      <c r="C12" s="2754" t="s">
        <v>2306</v>
      </c>
      <c r="D12" s="2754" t="s">
        <v>2304</v>
      </c>
      <c r="E12" s="2754" t="s">
        <v>2306</v>
      </c>
      <c r="F12" s="2754" t="s">
        <v>2304</v>
      </c>
      <c r="G12" s="2754" t="s">
        <v>2306</v>
      </c>
      <c r="H12" s="2754" t="s">
        <v>2304</v>
      </c>
      <c r="I12" s="564"/>
      <c r="J12" s="564"/>
      <c r="K12" s="564"/>
      <c r="L12" s="564"/>
      <c r="M12" s="564"/>
      <c r="N12" s="570"/>
      <c r="O12" s="570"/>
      <c r="P12" s="570"/>
      <c r="Q12" s="570"/>
      <c r="R12" s="2756"/>
    </row>
    <row r="13" ht="18" customHeight="1" x14ac:dyDescent="0.2">
      <c r="B13" s="2692" t="s">
        <v>2263</v>
      </c>
      <c r="C13" s="2754" t="s">
        <v>2306</v>
      </c>
      <c r="D13" s="2754" t="s">
        <v>2304</v>
      </c>
      <c r="E13" s="2754" t="s">
        <v>2306</v>
      </c>
      <c r="F13" s="2754" t="s">
        <v>2304</v>
      </c>
      <c r="G13" s="2754" t="s">
        <v>2306</v>
      </c>
      <c r="H13" s="2754" t="s">
        <v>2304</v>
      </c>
      <c r="I13" s="861"/>
      <c r="J13" s="861"/>
      <c r="K13" s="861"/>
      <c r="L13" s="861"/>
      <c r="M13" s="861"/>
      <c r="N13" s="2757"/>
      <c r="O13" s="2757"/>
      <c r="P13" s="2757"/>
      <c r="Q13" s="2757"/>
      <c r="R13" s="2758"/>
    </row>
    <row r="14" ht="18" customHeight="1" x14ac:dyDescent="0.2">
      <c r="B14" s="2692" t="s">
        <v>2206</v>
      </c>
      <c r="C14" s="2754" t="s">
        <v>2303</v>
      </c>
      <c r="D14" s="2754" t="s">
        <v>2304</v>
      </c>
      <c r="E14" s="2754" t="s">
        <v>2305</v>
      </c>
      <c r="F14" s="2754" t="s">
        <v>2299</v>
      </c>
      <c r="G14" s="2754" t="s">
        <v>2305</v>
      </c>
      <c r="H14" s="2754" t="s">
        <v>2299</v>
      </c>
      <c r="I14" s="564"/>
      <c r="J14" s="564"/>
      <c r="K14" s="564"/>
      <c r="L14" s="564"/>
      <c r="M14" s="564"/>
      <c r="N14" s="570"/>
      <c r="O14" s="570"/>
      <c r="P14" s="570"/>
      <c r="Q14" s="570"/>
      <c r="R14" s="2756"/>
    </row>
    <row r="15" ht="18" customHeight="1" x14ac:dyDescent="0.2">
      <c r="B15" s="2692" t="s">
        <v>2207</v>
      </c>
      <c r="C15" s="2754" t="s">
        <v>2303</v>
      </c>
      <c r="D15" s="2754" t="s">
        <v>2304</v>
      </c>
      <c r="E15" s="2754" t="s">
        <v>2305</v>
      </c>
      <c r="F15" s="2754" t="s">
        <v>2299</v>
      </c>
      <c r="G15" s="2754" t="s">
        <v>2305</v>
      </c>
      <c r="H15" s="2754" t="s">
        <v>2299</v>
      </c>
      <c r="I15" s="564"/>
      <c r="J15" s="564"/>
      <c r="K15" s="564"/>
      <c r="L15" s="564"/>
      <c r="M15" s="564"/>
      <c r="N15" s="570"/>
      <c r="O15" s="570"/>
      <c r="P15" s="570"/>
      <c r="Q15" s="570"/>
      <c r="R15" s="2756"/>
    </row>
    <row r="16" ht="18" customHeight="1" x14ac:dyDescent="0.2">
      <c r="B16" s="2692" t="s">
        <v>2208</v>
      </c>
      <c r="C16" s="2754"/>
      <c r="D16" s="2754"/>
      <c r="E16" s="2754"/>
      <c r="F16" s="2754"/>
      <c r="G16" s="2754"/>
      <c r="H16" s="2754"/>
      <c r="I16" s="564"/>
      <c r="J16" s="564"/>
      <c r="K16" s="564"/>
      <c r="L16" s="564"/>
      <c r="M16" s="564"/>
      <c r="N16" s="570"/>
      <c r="O16" s="570"/>
      <c r="P16" s="570"/>
      <c r="Q16" s="570"/>
      <c r="R16" s="2756"/>
    </row>
    <row r="17" ht="18" customHeight="1" x14ac:dyDescent="0.2">
      <c r="B17" s="2690" t="s">
        <v>108</v>
      </c>
      <c r="C17" s="2754" t="s">
        <v>2304</v>
      </c>
      <c r="D17" s="2754" t="s">
        <v>2304</v>
      </c>
      <c r="E17" s="2754" t="s">
        <v>2304</v>
      </c>
      <c r="F17" s="2754" t="s">
        <v>2304</v>
      </c>
      <c r="G17" s="2754" t="s">
        <v>2307</v>
      </c>
      <c r="H17" s="2754" t="s">
        <v>2307</v>
      </c>
      <c r="I17" s="564"/>
      <c r="J17" s="564"/>
      <c r="K17" s="564"/>
      <c r="L17" s="564"/>
      <c r="M17" s="564"/>
      <c r="N17" s="570"/>
      <c r="O17" s="570"/>
      <c r="P17" s="570"/>
      <c r="Q17" s="570"/>
      <c r="R17" s="2756"/>
    </row>
    <row r="18" ht="18" customHeight="1" x14ac:dyDescent="0.2">
      <c r="B18" s="2692" t="s">
        <v>2209</v>
      </c>
      <c r="C18" s="2754" t="s">
        <v>115</v>
      </c>
      <c r="D18" s="2754" t="s">
        <v>115</v>
      </c>
      <c r="E18" s="2754" t="s">
        <v>2304</v>
      </c>
      <c r="F18" s="2754" t="s">
        <v>2304</v>
      </c>
      <c r="G18" s="2754" t="s">
        <v>683</v>
      </c>
      <c r="H18" s="2754" t="s">
        <v>683</v>
      </c>
      <c r="I18" s="564"/>
      <c r="J18" s="564"/>
      <c r="K18" s="564"/>
      <c r="L18" s="564"/>
      <c r="M18" s="564"/>
      <c r="N18" s="570"/>
      <c r="O18" s="570"/>
      <c r="P18" s="570"/>
      <c r="Q18" s="570"/>
      <c r="R18" s="2756"/>
    </row>
    <row r="19" ht="18" customHeight="1" x14ac:dyDescent="0.2">
      <c r="B19" s="2693" t="s">
        <v>2210</v>
      </c>
      <c r="C19" s="2754" t="s">
        <v>2304</v>
      </c>
      <c r="D19" s="2754" t="s">
        <v>2304</v>
      </c>
      <c r="E19" s="2754" t="s">
        <v>2304</v>
      </c>
      <c r="F19" s="2754" t="s">
        <v>2304</v>
      </c>
      <c r="G19" s="2754" t="s">
        <v>2304</v>
      </c>
      <c r="H19" s="2754" t="s">
        <v>2304</v>
      </c>
      <c r="I19" s="564"/>
      <c r="J19" s="564"/>
      <c r="K19" s="564"/>
      <c r="L19" s="564"/>
      <c r="M19" s="564"/>
      <c r="N19" s="570"/>
      <c r="O19" s="570"/>
      <c r="P19" s="570"/>
      <c r="Q19" s="570"/>
      <c r="R19" s="2756"/>
    </row>
    <row r="20" ht="18" customHeight="1" x14ac:dyDescent="0.2">
      <c r="B20" s="2697" t="s">
        <v>2264</v>
      </c>
      <c r="C20" s="2754" t="s">
        <v>2299</v>
      </c>
      <c r="D20" s="2754" t="s">
        <v>2299</v>
      </c>
      <c r="E20" s="2759"/>
      <c r="F20" s="2759"/>
      <c r="G20" s="2759"/>
      <c r="H20" s="2759"/>
      <c r="I20" s="564"/>
      <c r="J20" s="564"/>
      <c r="K20" s="564"/>
      <c r="L20" s="564"/>
      <c r="M20" s="564"/>
      <c r="N20" s="570"/>
      <c r="O20" s="570"/>
      <c r="P20" s="570"/>
      <c r="Q20" s="570"/>
      <c r="R20" s="2756"/>
    </row>
    <row r="21" ht="18" customHeight="1" x14ac:dyDescent="0.2">
      <c r="B21" s="2760" t="s">
        <v>2308</v>
      </c>
      <c r="C21" s="2754" t="s">
        <v>2309</v>
      </c>
      <c r="D21" s="2754" t="s">
        <v>2310</v>
      </c>
      <c r="E21" s="2754" t="s">
        <v>2309</v>
      </c>
      <c r="F21" s="2754" t="s">
        <v>2311</v>
      </c>
      <c r="G21" s="2754" t="s">
        <v>2312</v>
      </c>
      <c r="H21" s="2754" t="s">
        <v>2311</v>
      </c>
      <c r="I21" s="2754" t="s">
        <v>2313</v>
      </c>
      <c r="J21" s="2754" t="s">
        <v>2299</v>
      </c>
      <c r="K21" s="2754" t="s">
        <v>2309</v>
      </c>
      <c r="L21" s="2754" t="s">
        <v>2314</v>
      </c>
      <c r="M21" s="2754" t="s">
        <v>115</v>
      </c>
      <c r="N21" s="2754" t="s">
        <v>115</v>
      </c>
      <c r="O21" s="2754" t="s">
        <v>2315</v>
      </c>
      <c r="P21" s="2754" t="s">
        <v>2311</v>
      </c>
      <c r="Q21" s="2754" t="s">
        <v>2306</v>
      </c>
      <c r="R21" s="2761" t="s">
        <v>2316</v>
      </c>
    </row>
    <row r="22" ht="18" customHeight="1" x14ac:dyDescent="0.2">
      <c r="B22" s="2697" t="s">
        <v>2213</v>
      </c>
      <c r="C22" s="2754" t="s">
        <v>2309</v>
      </c>
      <c r="D22" s="2754" t="s">
        <v>2299</v>
      </c>
      <c r="E22" s="2754" t="s">
        <v>115</v>
      </c>
      <c r="F22" s="2754" t="s">
        <v>115</v>
      </c>
      <c r="G22" s="2754" t="s">
        <v>115</v>
      </c>
      <c r="H22" s="2754" t="s">
        <v>115</v>
      </c>
      <c r="I22" s="564"/>
      <c r="J22" s="564"/>
      <c r="K22" s="564"/>
      <c r="L22" s="564"/>
      <c r="M22" s="564"/>
      <c r="N22" s="570"/>
      <c r="O22" s="570"/>
      <c r="P22" s="570"/>
      <c r="Q22" s="570"/>
      <c r="R22" s="2756"/>
    </row>
    <row r="23" ht="18" customHeight="1" x14ac:dyDescent="0.2">
      <c r="B23" s="2697" t="s">
        <v>951</v>
      </c>
      <c r="C23" s="2754" t="s">
        <v>2309</v>
      </c>
      <c r="D23" s="2754" t="s">
        <v>2310</v>
      </c>
      <c r="E23" s="2754" t="s">
        <v>2309</v>
      </c>
      <c r="F23" s="2754" t="s">
        <v>2311</v>
      </c>
      <c r="G23" s="2754" t="s">
        <v>2309</v>
      </c>
      <c r="H23" s="2754" t="s">
        <v>2317</v>
      </c>
      <c r="I23" s="2754" t="s">
        <v>115</v>
      </c>
      <c r="J23" s="2754" t="s">
        <v>115</v>
      </c>
      <c r="K23" s="2754" t="s">
        <v>115</v>
      </c>
      <c r="L23" s="2754" t="s">
        <v>115</v>
      </c>
      <c r="M23" s="2754" t="s">
        <v>115</v>
      </c>
      <c r="N23" s="2754" t="s">
        <v>115</v>
      </c>
      <c r="O23" s="2754" t="s">
        <v>115</v>
      </c>
      <c r="P23" s="2754" t="s">
        <v>115</v>
      </c>
      <c r="Q23" s="2754" t="s">
        <v>115</v>
      </c>
      <c r="R23" s="2761" t="s">
        <v>115</v>
      </c>
    </row>
    <row r="24" ht="18" customHeight="1" x14ac:dyDescent="0.2">
      <c r="B24" s="2697" t="s">
        <v>674</v>
      </c>
      <c r="C24" s="2754" t="s">
        <v>2315</v>
      </c>
      <c r="D24" s="2754" t="s">
        <v>2317</v>
      </c>
      <c r="E24" s="2754" t="s">
        <v>2318</v>
      </c>
      <c r="F24" s="2754" t="s">
        <v>2304</v>
      </c>
      <c r="G24" s="2754" t="s">
        <v>115</v>
      </c>
      <c r="H24" s="2754" t="s">
        <v>115</v>
      </c>
      <c r="I24" s="2754" t="s">
        <v>115</v>
      </c>
      <c r="J24" s="2754" t="s">
        <v>115</v>
      </c>
      <c r="K24" s="2754" t="s">
        <v>2319</v>
      </c>
      <c r="L24" s="2754" t="s">
        <v>2320</v>
      </c>
      <c r="M24" s="2754" t="s">
        <v>115</v>
      </c>
      <c r="N24" s="2754" t="s">
        <v>115</v>
      </c>
      <c r="O24" s="2754" t="s">
        <v>2319</v>
      </c>
      <c r="P24" s="2754" t="s">
        <v>2320</v>
      </c>
      <c r="Q24" s="2754" t="s">
        <v>115</v>
      </c>
      <c r="R24" s="2761" t="s">
        <v>115</v>
      </c>
    </row>
    <row r="25" ht="18" customHeight="1" x14ac:dyDescent="0.2">
      <c r="B25" s="2699" t="s">
        <v>2265</v>
      </c>
      <c r="C25" s="2754" t="s">
        <v>2313</v>
      </c>
      <c r="D25" s="2754" t="s">
        <v>2299</v>
      </c>
      <c r="E25" s="2754" t="s">
        <v>115</v>
      </c>
      <c r="F25" s="2754" t="s">
        <v>115</v>
      </c>
      <c r="G25" s="2754" t="s">
        <v>115</v>
      </c>
      <c r="H25" s="2754" t="s">
        <v>115</v>
      </c>
      <c r="I25" s="564"/>
      <c r="J25" s="564"/>
      <c r="K25" s="564"/>
      <c r="L25" s="564"/>
      <c r="M25" s="564"/>
      <c r="N25" s="570"/>
      <c r="O25" s="570"/>
      <c r="P25" s="570"/>
      <c r="Q25" s="570"/>
      <c r="R25" s="2756"/>
    </row>
    <row r="26" ht="18" customHeight="1" x14ac:dyDescent="0.2">
      <c r="B26" s="2699" t="s">
        <v>2266</v>
      </c>
      <c r="C26" s="861"/>
      <c r="D26" s="861"/>
      <c r="E26" s="861"/>
      <c r="F26" s="861"/>
      <c r="G26" s="2754" t="s">
        <v>115</v>
      </c>
      <c r="H26" s="2754" t="s">
        <v>115</v>
      </c>
      <c r="I26" s="2754" t="s">
        <v>115</v>
      </c>
      <c r="J26" s="2754" t="s">
        <v>115</v>
      </c>
      <c r="K26" s="2754" t="s">
        <v>2313</v>
      </c>
      <c r="L26" s="2754" t="s">
        <v>2314</v>
      </c>
      <c r="M26" s="2754" t="s">
        <v>115</v>
      </c>
      <c r="N26" s="2754" t="s">
        <v>115</v>
      </c>
      <c r="O26" s="2754" t="s">
        <v>2306</v>
      </c>
      <c r="P26" s="2754" t="s">
        <v>2311</v>
      </c>
      <c r="Q26" s="2754" t="s">
        <v>2306</v>
      </c>
      <c r="R26" s="2761" t="s">
        <v>2316</v>
      </c>
    </row>
    <row r="27" ht="18" customHeight="1" x14ac:dyDescent="0.2">
      <c r="B27" s="2699" t="s">
        <v>2267</v>
      </c>
      <c r="C27" s="861"/>
      <c r="D27" s="861"/>
      <c r="E27" s="861"/>
      <c r="F27" s="861"/>
      <c r="G27" s="861"/>
      <c r="H27" s="861"/>
      <c r="I27" s="2762" t="s">
        <v>2313</v>
      </c>
      <c r="J27" s="2762" t="s">
        <v>2299</v>
      </c>
      <c r="K27" s="2762" t="s">
        <v>2313</v>
      </c>
      <c r="L27" s="2762" t="s">
        <v>2316</v>
      </c>
      <c r="M27" s="2762" t="s">
        <v>115</v>
      </c>
      <c r="N27" s="2762" t="s">
        <v>115</v>
      </c>
      <c r="O27" s="2762" t="s">
        <v>115</v>
      </c>
      <c r="P27" s="2762" t="s">
        <v>115</v>
      </c>
      <c r="Q27" s="2762" t="s">
        <v>115</v>
      </c>
      <c r="R27" s="2763" t="s">
        <v>115</v>
      </c>
    </row>
    <row r="28" ht="18" customHeight="1" x14ac:dyDescent="0.2">
      <c r="B28" s="2699" t="s">
        <v>2268</v>
      </c>
      <c r="C28" s="2764" t="s">
        <v>115</v>
      </c>
      <c r="D28" s="2764" t="s">
        <v>115</v>
      </c>
      <c r="E28" s="2764" t="s">
        <v>115</v>
      </c>
      <c r="F28" s="2764" t="s">
        <v>115</v>
      </c>
      <c r="G28" s="2764" t="s">
        <v>2321</v>
      </c>
      <c r="H28" s="2764" t="s">
        <v>2316</v>
      </c>
      <c r="I28" s="2764" t="s">
        <v>115</v>
      </c>
      <c r="J28" s="2764" t="s">
        <v>115</v>
      </c>
      <c r="K28" s="2764" t="s">
        <v>2318</v>
      </c>
      <c r="L28" s="2764" t="s">
        <v>2316</v>
      </c>
      <c r="M28" s="2764" t="s">
        <v>115</v>
      </c>
      <c r="N28" s="2764" t="s">
        <v>115</v>
      </c>
      <c r="O28" s="2764" t="s">
        <v>2319</v>
      </c>
      <c r="P28" s="2764" t="s">
        <v>2320</v>
      </c>
      <c r="Q28" s="2764" t="s">
        <v>115</v>
      </c>
      <c r="R28" s="2765" t="s">
        <v>115</v>
      </c>
    </row>
    <row r="29" ht="18" customHeight="1" x14ac:dyDescent="0.2">
      <c r="B29" s="2697" t="s">
        <v>2269</v>
      </c>
      <c r="C29" s="2764" t="s">
        <v>115</v>
      </c>
      <c r="D29" s="2764" t="s">
        <v>115</v>
      </c>
      <c r="E29" s="2764" t="s">
        <v>115</v>
      </c>
      <c r="F29" s="2764" t="s">
        <v>115</v>
      </c>
      <c r="G29" s="2764" t="s">
        <v>115</v>
      </c>
      <c r="H29" s="2764" t="s">
        <v>115</v>
      </c>
      <c r="I29" s="2764" t="s">
        <v>115</v>
      </c>
      <c r="J29" s="2764" t="s">
        <v>115</v>
      </c>
      <c r="K29" s="2764" t="s">
        <v>115</v>
      </c>
      <c r="L29" s="2764" t="s">
        <v>115</v>
      </c>
      <c r="M29" s="2764" t="s">
        <v>115</v>
      </c>
      <c r="N29" s="2764" t="s">
        <v>115</v>
      </c>
      <c r="O29" s="2764" t="s">
        <v>115</v>
      </c>
      <c r="P29" s="2764" t="s">
        <v>115</v>
      </c>
      <c r="Q29" s="2764" t="s">
        <v>115</v>
      </c>
      <c r="R29" s="2765" t="s">
        <v>115</v>
      </c>
    </row>
    <row r="30" ht="18" customHeight="1" x14ac:dyDescent="0.2">
      <c r="B30" s="2766" t="s">
        <v>2218</v>
      </c>
      <c r="C30" s="2754" t="s">
        <v>2322</v>
      </c>
      <c r="D30" s="2754" t="s">
        <v>2323</v>
      </c>
      <c r="E30" s="2754" t="s">
        <v>2313</v>
      </c>
      <c r="F30" s="2754" t="s">
        <v>2299</v>
      </c>
      <c r="G30" s="2754" t="s">
        <v>2313</v>
      </c>
      <c r="H30" s="2754" t="s">
        <v>2324</v>
      </c>
      <c r="I30" s="876"/>
      <c r="J30" s="2767"/>
      <c r="K30" s="876"/>
      <c r="L30" s="2767"/>
      <c r="M30" s="876"/>
      <c r="N30" s="2768"/>
      <c r="O30" s="2769"/>
      <c r="P30" s="2769"/>
      <c r="Q30" s="2769"/>
      <c r="R30" s="2770"/>
    </row>
    <row r="31" ht="18" customHeight="1" x14ac:dyDescent="0.2">
      <c r="B31" s="2690" t="s">
        <v>2219</v>
      </c>
      <c r="C31" s="2771"/>
      <c r="D31" s="2771"/>
      <c r="E31" s="2754" t="s">
        <v>2313</v>
      </c>
      <c r="F31" s="2754" t="s">
        <v>2299</v>
      </c>
      <c r="G31" s="564"/>
      <c r="H31" s="564"/>
      <c r="I31" s="564"/>
      <c r="J31" s="2771"/>
      <c r="K31" s="564"/>
      <c r="L31" s="2771"/>
      <c r="M31" s="564"/>
      <c r="N31" s="2772"/>
      <c r="O31" s="2773"/>
      <c r="P31" s="2773"/>
      <c r="Q31" s="2773"/>
      <c r="R31" s="2774"/>
    </row>
    <row r="32" ht="18" customHeight="1" x14ac:dyDescent="0.2">
      <c r="B32" s="2690" t="s">
        <v>2220</v>
      </c>
      <c r="C32" s="2771"/>
      <c r="D32" s="2771"/>
      <c r="E32" s="2754" t="s">
        <v>2325</v>
      </c>
      <c r="F32" s="2754" t="s">
        <v>2326</v>
      </c>
      <c r="G32" s="2754" t="s">
        <v>2325</v>
      </c>
      <c r="H32" s="2754" t="s">
        <v>2327</v>
      </c>
      <c r="I32" s="564"/>
      <c r="J32" s="2771"/>
      <c r="K32" s="564"/>
      <c r="L32" s="2771"/>
      <c r="M32" s="564"/>
      <c r="N32" s="2772"/>
      <c r="O32" s="2773"/>
      <c r="P32" s="2773"/>
      <c r="Q32" s="2773"/>
      <c r="R32" s="2774"/>
    </row>
    <row r="33" ht="18" customHeight="1" x14ac:dyDescent="0.2">
      <c r="B33" s="2690" t="s">
        <v>2221</v>
      </c>
      <c r="C33" s="2771"/>
      <c r="D33" s="2771"/>
      <c r="E33" s="2754" t="s">
        <v>115</v>
      </c>
      <c r="F33" s="2754" t="s">
        <v>115</v>
      </c>
      <c r="G33" s="564"/>
      <c r="H33" s="564"/>
      <c r="I33" s="564"/>
      <c r="J33" s="2771"/>
      <c r="K33" s="564"/>
      <c r="L33" s="2771"/>
      <c r="M33" s="564"/>
      <c r="N33" s="2772"/>
      <c r="O33" s="2773"/>
      <c r="P33" s="2773"/>
      <c r="Q33" s="2773"/>
      <c r="R33" s="2774"/>
    </row>
    <row r="34" ht="18" customHeight="1" x14ac:dyDescent="0.2">
      <c r="B34" s="2690" t="s">
        <v>2222</v>
      </c>
      <c r="C34" s="2771"/>
      <c r="D34" s="2771"/>
      <c r="E34" s="2754" t="s">
        <v>115</v>
      </c>
      <c r="F34" s="2754" t="s">
        <v>115</v>
      </c>
      <c r="G34" s="2754" t="s">
        <v>2313</v>
      </c>
      <c r="H34" s="2754" t="s">
        <v>2299</v>
      </c>
      <c r="I34" s="564"/>
      <c r="J34" s="2771"/>
      <c r="K34" s="564"/>
      <c r="L34" s="2771"/>
      <c r="M34" s="564"/>
      <c r="N34" s="2772"/>
      <c r="O34" s="2773"/>
      <c r="P34" s="2773"/>
      <c r="Q34" s="2773"/>
      <c r="R34" s="2774"/>
    </row>
    <row r="35" ht="18" customHeight="1" x14ac:dyDescent="0.2">
      <c r="B35" s="2690" t="s">
        <v>2223</v>
      </c>
      <c r="C35" s="2771"/>
      <c r="D35" s="2771"/>
      <c r="E35" s="2754"/>
      <c r="F35" s="2754"/>
      <c r="G35" s="2754"/>
      <c r="H35" s="2754"/>
      <c r="I35" s="564"/>
      <c r="J35" s="2771"/>
      <c r="K35" s="564"/>
      <c r="L35" s="2771"/>
      <c r="M35" s="564"/>
      <c r="N35" s="2772"/>
      <c r="O35" s="2773"/>
      <c r="P35" s="2773"/>
      <c r="Q35" s="2773"/>
      <c r="R35" s="2774"/>
    </row>
    <row r="36" ht="18" customHeight="1" x14ac:dyDescent="0.2">
      <c r="B36" s="2690" t="s">
        <v>2224</v>
      </c>
      <c r="C36" s="2771"/>
      <c r="D36" s="2771"/>
      <c r="E36" s="2754" t="s">
        <v>2318</v>
      </c>
      <c r="F36" s="2754" t="s">
        <v>2316</v>
      </c>
      <c r="G36" s="2754" t="s">
        <v>2318</v>
      </c>
      <c r="H36" s="2754" t="s">
        <v>2316</v>
      </c>
      <c r="I36" s="564"/>
      <c r="J36" s="2771"/>
      <c r="K36" s="564"/>
      <c r="L36" s="2771"/>
      <c r="M36" s="564"/>
      <c r="N36" s="2772"/>
      <c r="O36" s="2773"/>
      <c r="P36" s="2773"/>
      <c r="Q36" s="2773"/>
      <c r="R36" s="2774"/>
    </row>
    <row r="37" ht="18" customHeight="1" x14ac:dyDescent="0.2">
      <c r="B37" s="2690" t="s">
        <v>1082</v>
      </c>
      <c r="C37" s="2754" t="s">
        <v>2322</v>
      </c>
      <c r="D37" s="2754" t="s">
        <v>2323</v>
      </c>
      <c r="E37" s="2775"/>
      <c r="F37" s="2775"/>
      <c r="G37" s="2759"/>
      <c r="H37" s="2759"/>
      <c r="I37" s="564"/>
      <c r="J37" s="2771"/>
      <c r="K37" s="564"/>
      <c r="L37" s="2771"/>
      <c r="M37" s="564"/>
      <c r="N37" s="2772"/>
      <c r="O37" s="2773"/>
      <c r="P37" s="2773"/>
      <c r="Q37" s="2773"/>
      <c r="R37" s="2774"/>
    </row>
    <row r="38" ht="18" customHeight="1" x14ac:dyDescent="0.2">
      <c r="B38" s="2690" t="s">
        <v>1083</v>
      </c>
      <c r="C38" s="2754" t="s">
        <v>2322</v>
      </c>
      <c r="D38" s="2754" t="s">
        <v>2323</v>
      </c>
      <c r="E38" s="2775"/>
      <c r="F38" s="2775"/>
      <c r="G38" s="2759"/>
      <c r="H38" s="2759"/>
      <c r="I38" s="564"/>
      <c r="J38" s="2771"/>
      <c r="K38" s="564"/>
      <c r="L38" s="2771"/>
      <c r="M38" s="564"/>
      <c r="N38" s="2772"/>
      <c r="O38" s="2773"/>
      <c r="P38" s="2773"/>
      <c r="Q38" s="2773"/>
      <c r="R38" s="2774"/>
    </row>
    <row r="39" ht="18" customHeight="1" x14ac:dyDescent="0.2">
      <c r="B39" s="2690" t="s">
        <v>1084</v>
      </c>
      <c r="C39" s="2754" t="s">
        <v>2322</v>
      </c>
      <c r="D39" s="2754" t="s">
        <v>2323</v>
      </c>
      <c r="E39" s="2775"/>
      <c r="F39" s="2775"/>
      <c r="G39" s="2759"/>
      <c r="H39" s="2759"/>
      <c r="I39" s="564"/>
      <c r="J39" s="2771"/>
      <c r="K39" s="564"/>
      <c r="L39" s="2771"/>
      <c r="M39" s="564"/>
      <c r="N39" s="2772"/>
      <c r="O39" s="2773"/>
      <c r="P39" s="2773"/>
      <c r="Q39" s="2773"/>
      <c r="R39" s="2774"/>
    </row>
    <row r="40" ht="18" customHeight="1" x14ac:dyDescent="0.2">
      <c r="B40" s="2690" t="s">
        <v>2226</v>
      </c>
      <c r="C40" s="2754"/>
      <c r="D40" s="2754"/>
      <c r="E40" s="2754"/>
      <c r="F40" s="2754"/>
      <c r="G40" s="2754"/>
      <c r="H40" s="2754"/>
      <c r="I40" s="564"/>
      <c r="J40" s="2771"/>
      <c r="K40" s="564"/>
      <c r="L40" s="2771"/>
      <c r="M40" s="564"/>
      <c r="N40" s="2772"/>
      <c r="O40" s="2773"/>
      <c r="P40" s="2773"/>
      <c r="Q40" s="2773"/>
      <c r="R40" s="2774"/>
    </row>
    <row r="41" ht="18" customHeight="1" x14ac:dyDescent="0.2">
      <c r="B41" s="2760" t="s">
        <v>2328</v>
      </c>
      <c r="C41" s="2754" t="s">
        <v>2305</v>
      </c>
      <c r="D41" s="2754" t="s">
        <v>2329</v>
      </c>
      <c r="E41" s="2754" t="s">
        <v>2330</v>
      </c>
      <c r="F41" s="2754" t="s">
        <v>2299</v>
      </c>
      <c r="G41" s="2754" t="s">
        <v>2330</v>
      </c>
      <c r="H41" s="2754" t="s">
        <v>2299</v>
      </c>
      <c r="I41" s="564"/>
      <c r="J41" s="2771"/>
      <c r="K41" s="564"/>
      <c r="L41" s="2771"/>
      <c r="M41" s="564"/>
      <c r="N41" s="2772"/>
      <c r="O41" s="2773"/>
      <c r="P41" s="2773"/>
      <c r="Q41" s="2773"/>
      <c r="R41" s="2774"/>
    </row>
    <row r="42" ht="18" customHeight="1" x14ac:dyDescent="0.2">
      <c r="B42" s="2690" t="s">
        <v>1457</v>
      </c>
      <c r="C42" s="2754" t="s">
        <v>2331</v>
      </c>
      <c r="D42" s="2754" t="s">
        <v>2329</v>
      </c>
      <c r="E42" s="2754" t="s">
        <v>2313</v>
      </c>
      <c r="F42" s="2754" t="s">
        <v>2299</v>
      </c>
      <c r="G42" s="2754" t="s">
        <v>2313</v>
      </c>
      <c r="H42" s="2754" t="s">
        <v>2299</v>
      </c>
      <c r="I42" s="564"/>
      <c r="J42" s="2771"/>
      <c r="K42" s="564"/>
      <c r="L42" s="2771"/>
      <c r="M42" s="564"/>
      <c r="N42" s="2772"/>
      <c r="O42" s="2773"/>
      <c r="P42" s="2773"/>
      <c r="Q42" s="2773"/>
      <c r="R42" s="2774"/>
    </row>
    <row r="43" ht="18" customHeight="1" x14ac:dyDescent="0.2">
      <c r="B43" s="2690" t="s">
        <v>1460</v>
      </c>
      <c r="C43" s="2754" t="s">
        <v>2305</v>
      </c>
      <c r="D43" s="2754" t="s">
        <v>2329</v>
      </c>
      <c r="E43" s="2754" t="s">
        <v>2306</v>
      </c>
      <c r="F43" s="2754" t="s">
        <v>2304</v>
      </c>
      <c r="G43" s="2754" t="s">
        <v>2303</v>
      </c>
      <c r="H43" s="2754" t="s">
        <v>2304</v>
      </c>
      <c r="I43" s="876"/>
      <c r="J43" s="2767"/>
      <c r="K43" s="876"/>
      <c r="L43" s="2767"/>
      <c r="M43" s="876"/>
      <c r="N43" s="2768"/>
      <c r="O43" s="2773"/>
      <c r="P43" s="2773"/>
      <c r="Q43" s="2773"/>
      <c r="R43" s="2774"/>
    </row>
    <row r="44" ht="18" customHeight="1" x14ac:dyDescent="0.2">
      <c r="B44" s="2690" t="s">
        <v>1463</v>
      </c>
      <c r="C44" s="2754" t="s">
        <v>115</v>
      </c>
      <c r="D44" s="2754" t="s">
        <v>115</v>
      </c>
      <c r="E44" s="2754" t="s">
        <v>2318</v>
      </c>
      <c r="F44" s="2754" t="s">
        <v>2316</v>
      </c>
      <c r="G44" s="2754" t="s">
        <v>2318</v>
      </c>
      <c r="H44" s="2754" t="s">
        <v>2316</v>
      </c>
      <c r="I44" s="876"/>
      <c r="J44" s="2767"/>
      <c r="K44" s="876"/>
      <c r="L44" s="2767"/>
      <c r="M44" s="876"/>
      <c r="N44" s="2768"/>
      <c r="O44" s="2773"/>
      <c r="P44" s="2773"/>
      <c r="Q44" s="2773"/>
      <c r="R44" s="2774"/>
    </row>
    <row r="45" ht="18" customHeight="1" x14ac:dyDescent="0.2">
      <c r="B45" s="2690" t="s">
        <v>2271</v>
      </c>
      <c r="C45" s="2754" t="s">
        <v>2332</v>
      </c>
      <c r="D45" s="2754" t="s">
        <v>2333</v>
      </c>
      <c r="E45" s="2754" t="s">
        <v>2303</v>
      </c>
      <c r="F45" s="2754" t="s">
        <v>2304</v>
      </c>
      <c r="G45" s="2754" t="s">
        <v>2303</v>
      </c>
      <c r="H45" s="2754" t="s">
        <v>2316</v>
      </c>
      <c r="I45" s="564"/>
      <c r="J45" s="2771"/>
      <c r="K45" s="564"/>
      <c r="L45" s="2771"/>
      <c r="M45" s="564"/>
      <c r="N45" s="2772"/>
      <c r="O45" s="2773"/>
      <c r="P45" s="2773"/>
      <c r="Q45" s="2773"/>
      <c r="R45" s="2774"/>
    </row>
    <row r="46" ht="18" customHeight="1" x14ac:dyDescent="0.2">
      <c r="B46" s="2690" t="s">
        <v>2272</v>
      </c>
      <c r="C46" s="2754" t="s">
        <v>2332</v>
      </c>
      <c r="D46" s="2754" t="s">
        <v>2333</v>
      </c>
      <c r="E46" s="2754" t="s">
        <v>2306</v>
      </c>
      <c r="F46" s="2754" t="s">
        <v>2304</v>
      </c>
      <c r="G46" s="2754" t="s">
        <v>2306</v>
      </c>
      <c r="H46" s="2754" t="s">
        <v>2304</v>
      </c>
      <c r="I46" s="564"/>
      <c r="J46" s="2771"/>
      <c r="K46" s="564"/>
      <c r="L46" s="2771"/>
      <c r="M46" s="564"/>
      <c r="N46" s="2772"/>
      <c r="O46" s="2773"/>
      <c r="P46" s="2773"/>
      <c r="Q46" s="2773"/>
      <c r="R46" s="2774"/>
    </row>
    <row r="47" ht="18" customHeight="1" x14ac:dyDescent="0.2">
      <c r="B47" s="2690" t="s">
        <v>2273</v>
      </c>
      <c r="C47" s="2754" t="s">
        <v>115</v>
      </c>
      <c r="D47" s="2754" t="s">
        <v>115</v>
      </c>
      <c r="E47" s="2754" t="s">
        <v>115</v>
      </c>
      <c r="F47" s="2754" t="s">
        <v>115</v>
      </c>
      <c r="G47" s="2754" t="s">
        <v>115</v>
      </c>
      <c r="H47" s="2754" t="s">
        <v>115</v>
      </c>
      <c r="I47" s="861"/>
      <c r="J47" s="2776"/>
      <c r="K47" s="861"/>
      <c r="L47" s="2776"/>
      <c r="M47" s="861"/>
      <c r="N47" s="2777"/>
      <c r="O47" s="2773"/>
      <c r="P47" s="2773"/>
      <c r="Q47" s="2773"/>
      <c r="R47" s="2774"/>
    </row>
    <row r="48" ht="18" customHeight="1" x14ac:dyDescent="0.2">
      <c r="B48" s="2690" t="s">
        <v>2274</v>
      </c>
      <c r="C48" s="2754" t="s">
        <v>2334</v>
      </c>
      <c r="D48" s="2754" t="s">
        <v>2304</v>
      </c>
      <c r="E48" s="564"/>
      <c r="F48" s="564"/>
      <c r="G48" s="564"/>
      <c r="H48" s="564"/>
      <c r="I48" s="861"/>
      <c r="J48" s="2776"/>
      <c r="K48" s="861"/>
      <c r="L48" s="2776"/>
      <c r="M48" s="861"/>
      <c r="N48" s="2777"/>
      <c r="O48" s="2773"/>
      <c r="P48" s="2773"/>
      <c r="Q48" s="2773"/>
      <c r="R48" s="2774"/>
    </row>
    <row r="49" ht="18" customHeight="1" x14ac:dyDescent="0.2">
      <c r="B49" s="2690" t="s">
        <v>2275</v>
      </c>
      <c r="C49" s="2754"/>
      <c r="D49" s="2754"/>
      <c r="E49" s="2754"/>
      <c r="F49" s="2754"/>
      <c r="G49" s="2754"/>
      <c r="H49" s="2754"/>
      <c r="I49" s="564"/>
      <c r="J49" s="2771"/>
      <c r="K49" s="564"/>
      <c r="L49" s="2771"/>
      <c r="M49" s="564"/>
      <c r="N49" s="2772"/>
      <c r="O49" s="2773"/>
      <c r="P49" s="2773"/>
      <c r="Q49" s="2773"/>
      <c r="R49" s="2774"/>
    </row>
    <row r="50" ht="18" customHeight="1" x14ac:dyDescent="0.2">
      <c r="B50" s="2760" t="s">
        <v>2236</v>
      </c>
      <c r="C50" s="2754" t="s">
        <v>2315</v>
      </c>
      <c r="D50" s="2754" t="s">
        <v>2335</v>
      </c>
      <c r="E50" s="2754" t="s">
        <v>2336</v>
      </c>
      <c r="F50" s="2754" t="s">
        <v>2310</v>
      </c>
      <c r="G50" s="2754" t="s">
        <v>2337</v>
      </c>
      <c r="H50" s="2754" t="s">
        <v>2310</v>
      </c>
      <c r="I50" s="564"/>
      <c r="J50" s="2771"/>
      <c r="K50" s="564"/>
      <c r="L50" s="2771"/>
      <c r="M50" s="564"/>
      <c r="N50" s="2772"/>
      <c r="O50" s="2773"/>
      <c r="P50" s="2773"/>
      <c r="Q50" s="2773"/>
      <c r="R50" s="2774"/>
    </row>
    <row r="51" ht="18" customHeight="1" x14ac:dyDescent="0.2">
      <c r="B51" s="2690" t="s">
        <v>2276</v>
      </c>
      <c r="C51" s="2771"/>
      <c r="D51" s="2771"/>
      <c r="E51" s="2754" t="s">
        <v>2304</v>
      </c>
      <c r="F51" s="2754" t="s">
        <v>2304</v>
      </c>
      <c r="G51" s="564"/>
      <c r="H51" s="564"/>
      <c r="I51" s="564"/>
      <c r="J51" s="2771"/>
      <c r="K51" s="564"/>
      <c r="L51" s="2771"/>
      <c r="M51" s="564"/>
      <c r="N51" s="2772"/>
      <c r="O51" s="2773"/>
      <c r="P51" s="2773"/>
      <c r="Q51" s="2773"/>
      <c r="R51" s="2774"/>
    </row>
    <row r="52" ht="18" customHeight="1" x14ac:dyDescent="0.2">
      <c r="B52" s="2690" t="s">
        <v>2277</v>
      </c>
      <c r="C52" s="2771"/>
      <c r="D52" s="2771"/>
      <c r="E52" s="2754" t="s">
        <v>2319</v>
      </c>
      <c r="F52" s="2754" t="s">
        <v>2320</v>
      </c>
      <c r="G52" s="2754" t="s">
        <v>2319</v>
      </c>
      <c r="H52" s="2754" t="s">
        <v>2320</v>
      </c>
      <c r="I52" s="564"/>
      <c r="J52" s="2771"/>
      <c r="K52" s="564"/>
      <c r="L52" s="2771"/>
      <c r="M52" s="564"/>
      <c r="N52" s="2772"/>
      <c r="O52" s="2773"/>
      <c r="P52" s="2773"/>
      <c r="Q52" s="2773"/>
      <c r="R52" s="2774"/>
    </row>
    <row r="53" ht="18" customHeight="1" x14ac:dyDescent="0.2">
      <c r="B53" s="2706" t="s">
        <v>2278</v>
      </c>
      <c r="C53" s="2754" t="s">
        <v>2315</v>
      </c>
      <c r="D53" s="2754" t="s">
        <v>2338</v>
      </c>
      <c r="E53" s="2754" t="s">
        <v>2315</v>
      </c>
      <c r="F53" s="2754" t="s">
        <v>2339</v>
      </c>
      <c r="G53" s="2754" t="s">
        <v>2315</v>
      </c>
      <c r="H53" s="2754" t="s">
        <v>2339</v>
      </c>
      <c r="I53" s="564"/>
      <c r="J53" s="2771"/>
      <c r="K53" s="564"/>
      <c r="L53" s="2771"/>
      <c r="M53" s="564"/>
      <c r="N53" s="2772"/>
      <c r="O53" s="2773"/>
      <c r="P53" s="2773"/>
      <c r="Q53" s="2773"/>
      <c r="R53" s="2774"/>
    </row>
    <row r="54" ht="18" customHeight="1" x14ac:dyDescent="0.2">
      <c r="B54" s="2690" t="s">
        <v>2279</v>
      </c>
      <c r="C54" s="2771"/>
      <c r="D54" s="2771"/>
      <c r="E54" s="2754" t="s">
        <v>2340</v>
      </c>
      <c r="F54" s="2754" t="s">
        <v>2317</v>
      </c>
      <c r="G54" s="2754" t="s">
        <v>2341</v>
      </c>
      <c r="H54" s="2754" t="s">
        <v>2314</v>
      </c>
      <c r="I54" s="564"/>
      <c r="J54" s="2771"/>
      <c r="K54" s="564"/>
      <c r="L54" s="2771"/>
      <c r="M54" s="564"/>
      <c r="N54" s="2772"/>
      <c r="O54" s="2773"/>
      <c r="P54" s="2773"/>
      <c r="Q54" s="2773"/>
      <c r="R54" s="2774"/>
    </row>
    <row r="55" ht="18" customHeight="1" x14ac:dyDescent="0.2">
      <c r="B55" s="2690" t="s">
        <v>2280</v>
      </c>
      <c r="C55" s="2754" t="s">
        <v>2342</v>
      </c>
      <c r="D55" s="2754" t="s">
        <v>2343</v>
      </c>
      <c r="E55" s="2754" t="s">
        <v>115</v>
      </c>
      <c r="F55" s="2754" t="s">
        <v>115</v>
      </c>
      <c r="G55" s="2754" t="s">
        <v>115</v>
      </c>
      <c r="H55" s="2754" t="s">
        <v>115</v>
      </c>
      <c r="I55" s="564"/>
      <c r="J55" s="2771"/>
      <c r="K55" s="564"/>
      <c r="L55" s="2771"/>
      <c r="M55" s="564"/>
      <c r="N55" s="2772"/>
      <c r="O55" s="2773"/>
      <c r="P55" s="2773"/>
      <c r="Q55" s="2773"/>
      <c r="R55" s="2774"/>
    </row>
    <row r="56" ht="18" customHeight="1" x14ac:dyDescent="0.2">
      <c r="B56" s="2778" t="s">
        <v>2344</v>
      </c>
      <c r="C56" s="2779"/>
      <c r="D56" s="2779"/>
      <c r="E56" s="2779"/>
      <c r="F56" s="2779"/>
      <c r="G56" s="2779"/>
      <c r="H56" s="2779"/>
      <c r="I56" s="2779"/>
      <c r="J56" s="2779"/>
      <c r="K56" s="2779"/>
      <c r="L56" s="2779"/>
      <c r="M56" s="2779"/>
      <c r="N56" s="2779"/>
      <c r="O56" s="2779"/>
      <c r="P56" s="2779"/>
      <c r="Q56" s="2779"/>
      <c r="R56" s="2780"/>
    </row>
    <row r="57" ht="14.1" customHeight="1" x14ac:dyDescent="0.2">
      <c r="B57" s="2532" t="s">
        <v>2345</v>
      </c>
    </row>
    <row r="58" ht="14.1" customHeight="1" x14ac:dyDescent="0.2">
      <c r="B58" s="2781" t="s">
        <v>2346</v>
      </c>
      <c r="C58" s="2782"/>
      <c r="D58" s="2783"/>
      <c r="E58" s="2783"/>
      <c r="F58" s="2783"/>
      <c r="G58" s="2783"/>
      <c r="H58" s="2783"/>
      <c r="I58" s="2783"/>
      <c r="J58" s="2783"/>
      <c r="K58" s="2783"/>
      <c r="L58" s="2783"/>
      <c r="M58" s="2783"/>
      <c r="N58" s="2783"/>
      <c r="O58" s="2783"/>
      <c r="P58" s="2783"/>
      <c r="Q58" s="2783"/>
      <c r="R58" s="2783"/>
    </row>
    <row r="59" ht="14.1" customHeight="1" x14ac:dyDescent="0.2">
      <c r="B59" s="2784" t="s">
        <v>2347</v>
      </c>
      <c r="C59" s="2785"/>
      <c r="D59" s="2785"/>
      <c r="E59" s="2783"/>
      <c r="F59" s="2783"/>
      <c r="G59" s="2786"/>
      <c r="H59" s="2786"/>
      <c r="I59" s="2786"/>
      <c r="J59" s="2783"/>
      <c r="K59" s="2787"/>
      <c r="L59" s="2783"/>
      <c r="M59" s="2783"/>
      <c r="N59" s="2783"/>
      <c r="O59" s="2783"/>
      <c r="P59" s="2783"/>
      <c r="Q59" s="2783"/>
      <c r="R59" s="2783"/>
    </row>
    <row r="60" ht="14.1" customHeight="1" x14ac:dyDescent="0.2">
      <c r="B60" s="2788"/>
      <c r="C60" s="2786"/>
      <c r="D60" s="2786"/>
      <c r="E60" s="2783"/>
      <c r="F60" s="2783"/>
      <c r="G60" s="2786"/>
      <c r="H60" s="2785"/>
      <c r="I60" s="2785"/>
      <c r="J60" s="2783"/>
      <c r="K60" s="2783"/>
      <c r="L60" s="2783"/>
      <c r="M60" s="2783"/>
      <c r="N60" s="2783"/>
      <c r="O60" s="2783"/>
      <c r="P60" s="2783"/>
      <c r="Q60" s="2783"/>
      <c r="R60" s="2783"/>
    </row>
    <row r="61" ht="14.1" customHeight="1" x14ac:dyDescent="0.2">
      <c r="B61" s="2532" t="s">
        <v>2348</v>
      </c>
      <c r="C61" s="2785"/>
      <c r="D61" s="2785"/>
      <c r="E61" s="2783"/>
      <c r="F61" s="2783"/>
      <c r="G61" s="2786"/>
      <c r="H61" s="2783"/>
      <c r="I61" s="2785"/>
      <c r="J61" s="2783"/>
      <c r="K61" s="2783"/>
      <c r="L61" s="2783"/>
      <c r="M61" s="2783"/>
      <c r="N61" s="2783"/>
      <c r="O61" s="2783"/>
      <c r="P61" s="2783"/>
      <c r="Q61" s="2783"/>
      <c r="R61" s="2783"/>
    </row>
    <row r="62" ht="14.1" customHeight="1" x14ac:dyDescent="0.2">
      <c r="B62" s="2789" t="s">
        <v>2349</v>
      </c>
      <c r="C62" s="2783"/>
      <c r="D62" s="2783"/>
      <c r="E62" s="2783"/>
      <c r="F62" s="2783"/>
      <c r="G62" s="2783"/>
      <c r="H62" s="2783"/>
      <c r="I62" s="2783"/>
      <c r="J62" s="2783"/>
      <c r="K62" s="2783"/>
      <c r="L62" s="2783"/>
      <c r="M62" s="2783"/>
      <c r="N62" s="2783"/>
      <c r="O62" s="2783"/>
      <c r="P62" s="2783"/>
      <c r="Q62" s="2783"/>
      <c r="R62" s="2783"/>
    </row>
    <row r="63" ht="14.1" customHeight="1" x14ac:dyDescent="0.2">
      <c r="B63" s="537"/>
    </row>
    <row r="64" ht="14.1" customHeight="1" x14ac:dyDescent="0.2">
      <c r="B64" s="2532" t="s">
        <v>2350</v>
      </c>
    </row>
    <row r="65" ht="14.1" customHeight="1" x14ac:dyDescent="0.2">
      <c r="B65" s="2790" t="s">
        <v>2351</v>
      </c>
      <c r="C65" s="2783"/>
      <c r="D65" s="2783"/>
      <c r="E65" s="2783"/>
      <c r="F65" s="2783"/>
      <c r="G65" s="2783"/>
      <c r="H65" s="2783"/>
      <c r="I65" s="2783"/>
      <c r="J65" s="2783"/>
      <c r="K65" s="2783"/>
      <c r="L65" s="2783"/>
      <c r="M65" s="2783"/>
      <c r="N65" s="2783"/>
      <c r="O65" s="2783"/>
      <c r="P65" s="2783"/>
      <c r="Q65" s="2783"/>
      <c r="R65" s="2783"/>
    </row>
    <row r="66" ht="14.1" customHeight="1" x14ac:dyDescent="0.2">
      <c r="B66" s="2791" t="s">
        <v>2352</v>
      </c>
      <c r="C66" s="2783"/>
      <c r="D66" s="2783"/>
      <c r="E66" s="2783"/>
      <c r="F66" s="2783"/>
      <c r="G66" s="2783"/>
      <c r="H66" s="2783"/>
      <c r="I66" s="2783"/>
      <c r="J66" s="2783"/>
      <c r="K66" s="2783"/>
      <c r="L66" s="2783"/>
      <c r="M66" s="2783"/>
      <c r="N66" s="2783"/>
      <c r="O66" s="2783"/>
      <c r="P66" s="2783"/>
      <c r="Q66" s="2783"/>
      <c r="R66" s="2783"/>
    </row>
    <row r="67" ht="14.1" customHeight="1" x14ac:dyDescent="0.2">
      <c r="B67" s="2792"/>
      <c r="C67" s="2785"/>
      <c r="D67" s="2785"/>
      <c r="E67" s="2787"/>
      <c r="F67" s="2783"/>
      <c r="G67" s="2785"/>
      <c r="H67" s="2783"/>
      <c r="I67" s="2783"/>
      <c r="J67" s="2783"/>
      <c r="K67" s="2783"/>
      <c r="L67" s="2783"/>
      <c r="M67" s="2783"/>
      <c r="N67" s="2783"/>
      <c r="O67" s="2783"/>
      <c r="P67" s="2783"/>
      <c r="Q67" s="2783"/>
      <c r="R67" s="2783"/>
    </row>
    <row r="68" ht="14.1" customHeight="1" x14ac:dyDescent="0.2">
      <c r="B68" s="2532" t="s">
        <v>2353</v>
      </c>
      <c r="C68" s="2785"/>
      <c r="D68" s="2785"/>
      <c r="E68" s="2783"/>
      <c r="F68" s="2783"/>
      <c r="G68" s="2787"/>
      <c r="H68" s="2783"/>
      <c r="I68" s="2783"/>
      <c r="J68" s="2783"/>
      <c r="K68" s="2783"/>
      <c r="L68" s="2783"/>
      <c r="M68" s="2783"/>
      <c r="N68" s="2783"/>
      <c r="O68" s="2783"/>
      <c r="P68" s="2783"/>
      <c r="Q68" s="2783"/>
      <c r="R68" s="2783"/>
    </row>
    <row r="69" ht="14.1" customHeight="1" x14ac:dyDescent="0.2">
      <c r="B69" s="537"/>
    </row>
    <row r="70" ht="14.1" customHeight="1" x14ac:dyDescent="0.2">
      <c r="B70" s="152" t="s">
        <v>140</v>
      </c>
    </row>
    <row r="71" ht="14.1" customHeight="1" x14ac:dyDescent="0.2">
      <c r="B71" s="2793"/>
      <c r="C71" s="2794"/>
      <c r="D71" s="2794"/>
      <c r="E71" s="2794"/>
      <c r="F71" s="2794"/>
      <c r="G71" s="2794"/>
      <c r="H71" s="2794"/>
      <c r="I71" s="2794"/>
      <c r="J71" s="2794"/>
      <c r="K71" s="2794"/>
      <c r="L71" s="2794"/>
      <c r="M71" s="2794"/>
      <c r="N71" s="2794"/>
      <c r="O71" s="2794"/>
      <c r="P71" s="2794"/>
      <c r="Q71" s="2794"/>
      <c r="R71" s="2794"/>
    </row>
    <row r="72" ht="14.1" customHeight="1" x14ac:dyDescent="0.2">
      <c r="B72" s="2795" t="s">
        <v>495</v>
      </c>
      <c r="C72" s="2796"/>
      <c r="D72" s="2796"/>
      <c r="E72" s="2796"/>
      <c r="F72" s="2796"/>
      <c r="G72" s="2796"/>
      <c r="H72" s="2796"/>
      <c r="I72" s="2796"/>
      <c r="J72" s="2796"/>
      <c r="K72" s="2796"/>
      <c r="L72" s="2796"/>
      <c r="M72" s="2797"/>
      <c r="N72" s="2794"/>
      <c r="O72" s="2794"/>
      <c r="P72" s="2794"/>
      <c r="Q72" s="2794"/>
      <c r="R72" s="2794"/>
    </row>
    <row r="73" ht="14.1" customHeight="1" x14ac:dyDescent="0.2">
      <c r="B73" s="2798" t="s">
        <v>2354</v>
      </c>
      <c r="C73" s="2799"/>
      <c r="D73" s="2799"/>
      <c r="E73" s="2799"/>
      <c r="F73" s="2799"/>
      <c r="G73" s="2799"/>
      <c r="H73" s="2799"/>
      <c r="I73" s="2799"/>
      <c r="J73" s="2799"/>
      <c r="K73" s="2799"/>
      <c r="L73" s="2799"/>
      <c r="M73" s="2800"/>
      <c r="N73" s="2794"/>
      <c r="O73" s="2794"/>
      <c r="P73" s="2794"/>
      <c r="Q73" s="2794"/>
      <c r="R73" s="2794"/>
    </row>
    <row r="74" ht="14.1" customHeight="1" x14ac:dyDescent="0.2">
      <c r="B74" s="2798" t="s">
        <v>2355</v>
      </c>
      <c r="C74" s="2799"/>
      <c r="D74" s="2799"/>
      <c r="E74" s="2799"/>
      <c r="F74" s="2799"/>
      <c r="G74" s="2799"/>
      <c r="H74" s="2799"/>
      <c r="I74" s="2799"/>
      <c r="J74" s="2799"/>
      <c r="K74" s="2799"/>
      <c r="L74" s="2799"/>
      <c r="M74" s="2800"/>
      <c r="N74" s="2794"/>
      <c r="O74" s="2794"/>
      <c r="P74" s="2794"/>
      <c r="Q74" s="2794"/>
      <c r="R74" s="2794"/>
    </row>
    <row r="75" ht="14.1" customHeight="1" x14ac:dyDescent="0.2">
      <c r="B75" s="2798" t="s">
        <v>2356</v>
      </c>
      <c r="C75" s="2799"/>
      <c r="D75" s="2799"/>
      <c r="E75" s="2799"/>
      <c r="F75" s="2799"/>
      <c r="G75" s="2799"/>
      <c r="H75" s="2799"/>
      <c r="I75" s="2799"/>
      <c r="J75" s="2799"/>
      <c r="K75" s="2799"/>
      <c r="L75" s="2799"/>
      <c r="M75" s="2800"/>
      <c r="N75" s="2794"/>
      <c r="O75" s="2794"/>
      <c r="P75" s="2794"/>
      <c r="Q75" s="2794"/>
      <c r="R75" s="2794"/>
    </row>
    <row r="76" ht="14.1" customHeight="1" x14ac:dyDescent="0.2">
      <c r="B76" s="2801" t="s">
        <v>2357</v>
      </c>
      <c r="C76" s="2802"/>
      <c r="D76" s="2802"/>
      <c r="E76" s="2802"/>
      <c r="F76" s="2802"/>
      <c r="G76" s="2802"/>
      <c r="H76" s="2802"/>
      <c r="I76" s="2802"/>
      <c r="J76" s="2802"/>
      <c r="K76" s="2802"/>
      <c r="L76" s="2802"/>
      <c r="M76" s="2803"/>
      <c r="N76" s="2794"/>
      <c r="O76" s="2794"/>
      <c r="P76" s="2794"/>
      <c r="Q76" s="2794"/>
      <c r="R76" s="2794"/>
    </row>
    <row r="77" ht="12" customHeight="1" x14ac:dyDescent="0.2">
      <c r="B77" s="2804"/>
      <c r="C77" s="159"/>
      <c r="D77" s="159"/>
      <c r="E77" s="159"/>
      <c r="F77" s="159"/>
      <c r="G77" s="159"/>
      <c r="H77" s="159"/>
      <c r="I77" s="159"/>
      <c r="J77" s="159"/>
      <c r="K77" s="159"/>
      <c r="L77" s="159"/>
      <c r="M77" s="1574"/>
      <c r="N77" s="2794"/>
      <c r="O77" s="2794"/>
      <c r="P77" s="2794"/>
      <c r="Q77" s="2794"/>
      <c r="R77" s="2794"/>
    </row>
  </sheetData>
  <dataValidations count="1">
    <dataValidation type="none" allowBlank="1" showInputMessage="1" showErrorMessage="1" sqref="B1:B56 H1:IW1 B71:IW1076 B58:B60 D58:IW58 C59:IW61 B62:IW63 C64:IW64 B65:B67 E65:IW66 C67:IW70 B69 C2:IW57"/>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0" man="1"/>
    <brk id="40" man="1"/>
  </rowBreaks>
  <ignoredErrors>
    <ignoredError numberStoredAsText="1" sqref="B1:R77"/>
  </ignoredErrors>
  <legacyDrawing r:id="rId1"/>
</worksheet>
</file>

<file path=xl/worksheets/sheet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O138"/>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47.85546875" customWidth="1"/>
    <col min="3" max="3" width="23.42578125" customWidth="1"/>
    <col min="4" max="4" width="13.42578125" customWidth="1"/>
    <col min="5" max="5" width="15.140625" customWidth="1"/>
    <col min="6" max="6" width="13.85546875" customWidth="1"/>
    <col min="7" max="7" width="14" customWidth="1"/>
    <col min="8" max="8" width="15.140625" customWidth="1"/>
    <col min="9" max="9" width="15.140625" customWidth="1"/>
    <col min="10" max="10" width="15.140625" customWidth="1"/>
    <col min="11" max="11" width="10.85546875" customWidth="1"/>
    <col min="12" max="12" width="13.140625" customWidth="1"/>
  </cols>
  <sheetData>
    <row r="1" ht="18.95" customHeight="1" x14ac:dyDescent="0.25">
      <c r="B1" s="99" t="s">
        <v>176</v>
      </c>
      <c r="C1" s="99"/>
      <c r="J1" s="100" t="s">
        <v>61</v>
      </c>
    </row>
    <row r="2" ht="18.95" customHeight="1" x14ac:dyDescent="0.25">
      <c r="B2" s="3" t="s">
        <v>146</v>
      </c>
      <c r="J2" s="100" t="s">
        <v>63</v>
      </c>
    </row>
    <row r="3" ht="18.95" customHeight="1" x14ac:dyDescent="0.25">
      <c r="B3" s="3" t="s">
        <v>201</v>
      </c>
      <c r="I3" s="100"/>
      <c r="J3" s="100" t="s">
        <v>64</v>
      </c>
    </row>
    <row r="4" hidden="1" ht="14.1" customHeight="1" x14ac:dyDescent="0.25">
      <c r="B4" s="3"/>
      <c r="I4" s="100"/>
      <c r="J4" s="100"/>
    </row>
    <row r="5" hidden="1" ht="14.1" customHeight="1" x14ac:dyDescent="0.25">
      <c r="B5" s="3"/>
      <c r="I5" s="100"/>
      <c r="J5" s="100"/>
    </row>
    <row r="6" ht="14.1" customHeight="1" x14ac:dyDescent="0.2">
      <c r="B6" s="6" t="s">
        <v>65</v>
      </c>
      <c r="C6" s="159"/>
      <c r="J6" s="159"/>
    </row>
    <row r="7" ht="14.1" customHeight="1" x14ac:dyDescent="0.2">
      <c r="B7" s="160" t="s">
        <v>66</v>
      </c>
      <c r="C7" s="105" t="s">
        <v>148</v>
      </c>
      <c r="D7" s="105"/>
      <c r="E7" s="105" t="s">
        <v>149</v>
      </c>
      <c r="F7" s="105"/>
      <c r="G7" s="105"/>
      <c r="H7" s="183" t="s">
        <v>150</v>
      </c>
      <c r="I7" s="183"/>
      <c r="J7" s="183"/>
      <c r="K7" s="184"/>
    </row>
    <row r="8" ht="14.1" customHeight="1" x14ac:dyDescent="0.2">
      <c r="B8" s="161"/>
      <c r="C8" s="162" t="s">
        <v>152</v>
      </c>
      <c r="D8" s="162"/>
      <c r="E8" s="111" t="s">
        <v>178</v>
      </c>
      <c r="F8" s="111" t="s">
        <v>68</v>
      </c>
      <c r="G8" s="110" t="s">
        <v>69</v>
      </c>
      <c r="H8" s="110" t="s">
        <v>179</v>
      </c>
      <c r="I8" s="111" t="s">
        <v>68</v>
      </c>
      <c r="J8" s="185" t="s">
        <v>69</v>
      </c>
    </row>
    <row r="9" ht="14.1" customHeight="1" x14ac:dyDescent="0.2">
      <c r="B9" s="163"/>
      <c r="C9" s="114" t="s">
        <v>155</v>
      </c>
      <c r="D9" s="115" t="s">
        <v>202</v>
      </c>
      <c r="E9" s="115" t="s">
        <v>157</v>
      </c>
      <c r="F9" s="116" t="s">
        <v>158</v>
      </c>
      <c r="G9" s="116"/>
      <c r="H9" s="117" t="s">
        <v>75</v>
      </c>
      <c r="I9" s="117"/>
      <c r="J9" s="117"/>
    </row>
    <row r="10" ht="18" customHeight="1" x14ac:dyDescent="0.2">
      <c r="B10" s="164" t="s">
        <v>203</v>
      </c>
      <c r="C10" s="119">
        <v>2108619.804705852</v>
      </c>
      <c r="D10" s="119" t="s">
        <v>160</v>
      </c>
      <c r="E10" s="49"/>
      <c r="F10" s="49"/>
      <c r="G10" s="49"/>
      <c r="H10" s="120">
        <v>138296.75598859502</v>
      </c>
      <c r="I10" s="120">
        <v>32.27427210512934</v>
      </c>
      <c r="J10" s="186">
        <v>7.212421117108783</v>
      </c>
    </row>
    <row r="11" ht="18" customHeight="1" x14ac:dyDescent="0.2">
      <c r="B11" s="122" t="s">
        <v>161</v>
      </c>
      <c r="C11" s="119">
        <v>1887622.329923166</v>
      </c>
      <c r="D11" s="124" t="s">
        <v>160</v>
      </c>
      <c r="E11" s="119">
        <v>69.26875802417014</v>
      </c>
      <c r="F11" s="119">
        <v>12.307155165493286</v>
      </c>
      <c r="G11" s="119">
        <v>3.571539172969425</v>
      </c>
      <c r="H11" s="119">
        <v>130753.25441246804</v>
      </c>
      <c r="I11" s="119">
        <v>23.231260908214363</v>
      </c>
      <c r="J11" s="187">
        <v>6.741717095092404</v>
      </c>
    </row>
    <row r="12" ht="18" customHeight="1" x14ac:dyDescent="0.2">
      <c r="B12" s="122" t="s">
        <v>162</v>
      </c>
      <c r="C12" s="119" t="s">
        <v>106</v>
      </c>
      <c r="D12" s="124" t="s">
        <v>160</v>
      </c>
      <c r="E12" s="119" t="s">
        <v>106</v>
      </c>
      <c r="F12" s="119" t="s">
        <v>106</v>
      </c>
      <c r="G12" s="119" t="s">
        <v>106</v>
      </c>
      <c r="H12" s="119" t="s">
        <v>106</v>
      </c>
      <c r="I12" s="119" t="s">
        <v>106</v>
      </c>
      <c r="J12" s="187" t="s">
        <v>106</v>
      </c>
    </row>
    <row r="13" ht="18" customHeight="1" x14ac:dyDescent="0.2">
      <c r="B13" s="122" t="s">
        <v>163</v>
      </c>
      <c r="C13" s="119">
        <v>149540.56717849788</v>
      </c>
      <c r="D13" s="124" t="s">
        <v>160</v>
      </c>
      <c r="E13" s="119">
        <v>50.44451628381712</v>
      </c>
      <c r="F13" s="119">
        <v>51.30956590305871</v>
      </c>
      <c r="G13" s="119">
        <v>1.2965410396315404</v>
      </c>
      <c r="H13" s="119">
        <v>7543.501576126984</v>
      </c>
      <c r="I13" s="119">
        <v>7.672861586825916</v>
      </c>
      <c r="J13" s="187">
        <v>0.19388548243669984</v>
      </c>
    </row>
    <row r="14" ht="18" customHeight="1" x14ac:dyDescent="0.2">
      <c r="B14" s="122" t="s">
        <v>204</v>
      </c>
      <c r="C14" s="119" t="s">
        <v>106</v>
      </c>
      <c r="D14" s="124" t="s">
        <v>160</v>
      </c>
      <c r="E14" s="119" t="s">
        <v>106</v>
      </c>
      <c r="F14" s="119" t="s">
        <v>106</v>
      </c>
      <c r="G14" s="119" t="s">
        <v>106</v>
      </c>
      <c r="H14" s="119" t="s">
        <v>106</v>
      </c>
      <c r="I14" s="119" t="s">
        <v>106</v>
      </c>
      <c r="J14" s="187" t="s">
        <v>106</v>
      </c>
    </row>
    <row r="15" ht="18" customHeight="1" x14ac:dyDescent="0.2">
      <c r="B15" s="122" t="s">
        <v>166</v>
      </c>
      <c r="C15" s="119">
        <v>71456.90760418822</v>
      </c>
      <c r="D15" s="119" t="s">
        <v>160</v>
      </c>
      <c r="E15" s="119">
        <v>66.04471383638825</v>
      </c>
      <c r="F15" s="119">
        <v>19.17448789805669</v>
      </c>
      <c r="G15" s="119">
        <v>3.8739227439427286</v>
      </c>
      <c r="H15" s="119">
        <v>4719.351014351847</v>
      </c>
      <c r="I15" s="119">
        <v>1.370149610089062</v>
      </c>
      <c r="J15" s="187">
        <v>0.27681853957967884</v>
      </c>
      <c r="L15" s="188"/>
      <c r="M15" s="189"/>
      <c r="N15" s="190"/>
      <c r="O15" s="190"/>
    </row>
    <row r="16" ht="18" customHeight="1" x14ac:dyDescent="0.2">
      <c r="B16" s="166" t="s">
        <v>205</v>
      </c>
      <c r="C16" s="119">
        <v>66031.04357739112</v>
      </c>
      <c r="D16" s="124" t="s">
        <v>160</v>
      </c>
      <c r="E16" s="49"/>
      <c r="F16" s="49"/>
      <c r="G16" s="49"/>
      <c r="H16" s="119">
        <v>4520.860211012151</v>
      </c>
      <c r="I16" s="119">
        <v>0.14976524546120148</v>
      </c>
      <c r="J16" s="187">
        <v>0.1341377265485784</v>
      </c>
      <c r="L16" s="188"/>
      <c r="M16" s="189"/>
      <c r="N16" s="190"/>
      <c r="O16" s="190"/>
    </row>
    <row r="17" ht="18" customHeight="1" x14ac:dyDescent="0.2">
      <c r="B17" s="122" t="s">
        <v>206</v>
      </c>
      <c r="C17" s="167">
        <v>1735.33161820182</v>
      </c>
      <c r="D17" s="124" t="s">
        <v>160</v>
      </c>
      <c r="E17" s="119">
        <v>69.37350835323167</v>
      </c>
      <c r="F17" s="119">
        <v>65.3341288782916</v>
      </c>
      <c r="G17" s="119">
        <v>6.86157517899763</v>
      </c>
      <c r="H17" s="167">
        <v>120.386042510951</v>
      </c>
      <c r="I17" s="167">
        <v>0.113376379590172</v>
      </c>
      <c r="J17" s="191">
        <v>0.0119071083587834</v>
      </c>
      <c r="L17" s="190"/>
      <c r="M17" s="190"/>
      <c r="N17" s="190"/>
      <c r="O17" s="190"/>
    </row>
    <row r="18" ht="18" customHeight="1" x14ac:dyDescent="0.2">
      <c r="B18" s="122" t="s">
        <v>207</v>
      </c>
      <c r="C18" s="167">
        <v>64295.7119591893</v>
      </c>
      <c r="D18" s="124" t="s">
        <v>160</v>
      </c>
      <c r="E18" s="119">
        <v>68.44117647059157</v>
      </c>
      <c r="F18" s="119">
        <v>0.5659610067639778</v>
      </c>
      <c r="G18" s="119">
        <v>1.9010695187165667</v>
      </c>
      <c r="H18" s="167">
        <v>4400.4741685012</v>
      </c>
      <c r="I18" s="167">
        <v>0.0363888658710295</v>
      </c>
      <c r="J18" s="191">
        <v>0.122230618189795</v>
      </c>
    </row>
    <row r="19" ht="18" customHeight="1" x14ac:dyDescent="0.2">
      <c r="B19" s="122" t="s">
        <v>208</v>
      </c>
      <c r="C19" s="167" t="s">
        <v>106</v>
      </c>
      <c r="D19" s="124" t="s">
        <v>160</v>
      </c>
      <c r="E19" s="119" t="s">
        <v>106</v>
      </c>
      <c r="F19" s="119" t="s">
        <v>106</v>
      </c>
      <c r="G19" s="119" t="s">
        <v>106</v>
      </c>
      <c r="H19" s="167" t="s">
        <v>106</v>
      </c>
      <c r="I19" s="167" t="s">
        <v>106</v>
      </c>
      <c r="J19" s="191" t="s">
        <v>106</v>
      </c>
    </row>
    <row r="20" ht="18" customHeight="1" x14ac:dyDescent="0.2">
      <c r="B20" s="192" t="s">
        <v>209</v>
      </c>
      <c r="C20" s="119">
        <v>1646368.0044109083</v>
      </c>
      <c r="D20" s="124" t="s">
        <v>160</v>
      </c>
      <c r="E20" s="49"/>
      <c r="F20" s="49"/>
      <c r="G20" s="49"/>
      <c r="H20" s="119">
        <v>109522.11421070127</v>
      </c>
      <c r="I20" s="119">
        <v>6.859454026323151</v>
      </c>
      <c r="J20" s="187">
        <v>4.165171088922161</v>
      </c>
    </row>
    <row r="21" ht="18" customHeight="1" x14ac:dyDescent="0.2">
      <c r="B21" s="122" t="s">
        <v>191</v>
      </c>
      <c r="C21" s="119">
        <v>1107768.3504580269</v>
      </c>
      <c r="D21" s="124" t="s">
        <v>160</v>
      </c>
      <c r="E21" s="119">
        <v>68.97757847533632</v>
      </c>
      <c r="F21" s="119">
        <v>4.268906311044649</v>
      </c>
      <c r="G21" s="119">
        <v>1.898783263169056</v>
      </c>
      <c r="H21" s="119">
        <v>76411.17832621241</v>
      </c>
      <c r="I21" s="119">
        <v>4.728959302445792</v>
      </c>
      <c r="J21" s="187">
        <v>2.1034120033180947</v>
      </c>
    </row>
    <row r="22" ht="18" customHeight="1" x14ac:dyDescent="0.2">
      <c r="B22" s="122" t="s">
        <v>192</v>
      </c>
      <c r="C22" s="119">
        <v>470474.82618242124</v>
      </c>
      <c r="D22" s="124" t="s">
        <v>160</v>
      </c>
      <c r="E22" s="119">
        <v>69.89569752281616</v>
      </c>
      <c r="F22" s="119">
        <v>2.855917355006468</v>
      </c>
      <c r="G22" s="119">
        <v>3.9369848703311323</v>
      </c>
      <c r="H22" s="119">
        <v>32884.16614294602</v>
      </c>
      <c r="I22" s="119">
        <v>1.3436372211880283</v>
      </c>
      <c r="J22" s="187">
        <v>1.8522522725518615</v>
      </c>
    </row>
    <row r="23" ht="18" customHeight="1" x14ac:dyDescent="0.2">
      <c r="B23" s="122" t="s">
        <v>193</v>
      </c>
      <c r="C23" s="119">
        <v>1267.312464239926</v>
      </c>
      <c r="D23" s="124" t="s">
        <v>160</v>
      </c>
      <c r="E23" s="119">
        <v>59.85776372975099</v>
      </c>
      <c r="F23" s="119">
        <v>25.286448044251255</v>
      </c>
      <c r="G23" s="119">
        <v>1.1062821019359952</v>
      </c>
      <c r="H23" s="119">
        <v>75.85849005624199</v>
      </c>
      <c r="I23" s="119">
        <v>0.03204583078283491</v>
      </c>
      <c r="J23" s="187">
        <v>0.001402005096749031</v>
      </c>
    </row>
    <row r="24" ht="18" customHeight="1" x14ac:dyDescent="0.2">
      <c r="B24" s="122" t="s">
        <v>210</v>
      </c>
      <c r="C24" s="119">
        <v>880.6632208116218</v>
      </c>
      <c r="D24" s="124" t="s">
        <v>160</v>
      </c>
      <c r="E24" s="119">
        <v>70.27288231949966</v>
      </c>
      <c r="F24" s="119">
        <v>3.104283833688395</v>
      </c>
      <c r="G24" s="119">
        <v>4.308391088599949</v>
      </c>
      <c r="H24" s="119">
        <v>61.88674287920665</v>
      </c>
      <c r="I24" s="119">
        <v>0.0027338285992894707</v>
      </c>
      <c r="J24" s="187">
        <v>0.0037942415726025212</v>
      </c>
    </row>
    <row r="25" ht="18" customHeight="1" x14ac:dyDescent="0.2">
      <c r="B25" s="122" t="s">
        <v>163</v>
      </c>
      <c r="C25" s="119">
        <v>1840.4645779465463</v>
      </c>
      <c r="D25" s="124" t="s">
        <v>160</v>
      </c>
      <c r="E25" s="119">
        <v>48.3706720977596</v>
      </c>
      <c r="F25" s="119">
        <v>224.03258655804484</v>
      </c>
      <c r="G25" s="119">
        <v>1.5274949083503047</v>
      </c>
      <c r="H25" s="119">
        <v>89.02450860739391</v>
      </c>
      <c r="I25" s="119">
        <v>0.4123240398658251</v>
      </c>
      <c r="J25" s="187">
        <v>0.002811300271812442</v>
      </c>
    </row>
    <row r="26" ht="18" customHeight="1" x14ac:dyDescent="0.2">
      <c r="B26" s="122" t="s">
        <v>166</v>
      </c>
      <c r="C26" s="119">
        <v>64136.38750746185</v>
      </c>
      <c r="D26" s="124" t="s">
        <v>160</v>
      </c>
      <c r="E26" s="119">
        <v>65.92561742823715</v>
      </c>
      <c r="F26" s="119">
        <v>5.297364205332793</v>
      </c>
      <c r="G26" s="119">
        <v>3.141730832401468</v>
      </c>
      <c r="H26" s="119">
        <v>4228.230946046098</v>
      </c>
      <c r="I26" s="119">
        <v>0.33975380344138173</v>
      </c>
      <c r="J26" s="187">
        <v>0.20149926611104124</v>
      </c>
    </row>
    <row r="27" ht="18" customHeight="1" x14ac:dyDescent="0.2">
      <c r="B27" s="122" t="s">
        <v>204</v>
      </c>
      <c r="C27" s="119" t="s">
        <v>106</v>
      </c>
      <c r="D27" s="124" t="s">
        <v>160</v>
      </c>
      <c r="E27" s="119" t="s">
        <v>106</v>
      </c>
      <c r="F27" s="119" t="s">
        <v>106</v>
      </c>
      <c r="G27" s="119" t="s">
        <v>106</v>
      </c>
      <c r="H27" s="119" t="s">
        <v>106</v>
      </c>
      <c r="I27" s="119" t="s">
        <v>106</v>
      </c>
      <c r="J27" s="187" t="s">
        <v>106</v>
      </c>
    </row>
    <row r="28" ht="18" customHeight="1" x14ac:dyDescent="0.2">
      <c r="B28" s="175" t="s">
        <v>211</v>
      </c>
      <c r="C28" s="119">
        <v>378461.09554852557</v>
      </c>
      <c r="D28" s="124" t="s">
        <v>160</v>
      </c>
      <c r="E28" s="49"/>
      <c r="F28" s="49"/>
      <c r="G28" s="49"/>
      <c r="H28" s="119">
        <v>25069.91008488254</v>
      </c>
      <c r="I28" s="119">
        <v>1.6341803240122772</v>
      </c>
      <c r="J28" s="187">
        <v>0.6830862262987618</v>
      </c>
    </row>
    <row r="29" ht="18" customHeight="1" x14ac:dyDescent="0.2">
      <c r="B29" s="122" t="s">
        <v>191</v>
      </c>
      <c r="C29" s="167">
        <v>359063.130879434</v>
      </c>
      <c r="D29" s="124" t="s">
        <v>160</v>
      </c>
      <c r="E29" s="119">
        <v>68.97757847533629</v>
      </c>
      <c r="F29" s="119">
        <v>4.2801352148171095</v>
      </c>
      <c r="G29" s="119">
        <v>1.725114845227599</v>
      </c>
      <c r="H29" s="167">
        <v>24767.3052878361</v>
      </c>
      <c r="I29" s="167">
        <v>1.53683875081955</v>
      </c>
      <c r="J29" s="191">
        <v>0.619425137454012</v>
      </c>
    </row>
    <row r="30" ht="18" customHeight="1" x14ac:dyDescent="0.2">
      <c r="B30" s="122" t="s">
        <v>192</v>
      </c>
      <c r="C30" s="167">
        <v>4319.4855384951</v>
      </c>
      <c r="D30" s="124" t="s">
        <v>160</v>
      </c>
      <c r="E30" s="119">
        <v>69.89569752281636</v>
      </c>
      <c r="F30" s="119">
        <v>1.3339765937090535</v>
      </c>
      <c r="G30" s="119">
        <v>5.734212710043084</v>
      </c>
      <c r="H30" s="167">
        <v>301.913454652833</v>
      </c>
      <c r="I30" s="167">
        <v>0.00576209260521721</v>
      </c>
      <c r="J30" s="191">
        <v>0.0247688488756859</v>
      </c>
    </row>
    <row r="31" ht="18" customHeight="1" x14ac:dyDescent="0.2">
      <c r="B31" s="122" t="s">
        <v>193</v>
      </c>
      <c r="C31" s="167">
        <v>0.114930433539855</v>
      </c>
      <c r="D31" s="124" t="s">
        <v>160</v>
      </c>
      <c r="E31" s="119">
        <v>59.857763729750815</v>
      </c>
      <c r="F31" s="119">
        <v>25.28644804425286</v>
      </c>
      <c r="G31" s="119">
        <v>1.106282101936987</v>
      </c>
      <c r="H31" s="167">
        <v>0.00687947873618647</v>
      </c>
      <c r="I31" s="167">
        <v>0.000002906182436409</v>
      </c>
      <c r="J31" s="191">
        <v>1.27145481593e-7</v>
      </c>
    </row>
    <row r="32" ht="18" customHeight="1" x14ac:dyDescent="0.2">
      <c r="B32" s="122" t="s">
        <v>194</v>
      </c>
      <c r="C32" s="119">
        <v>9.48400027992555</v>
      </c>
      <c r="D32" s="124" t="s">
        <v>160</v>
      </c>
      <c r="E32" s="49"/>
      <c r="F32" s="49"/>
      <c r="G32" s="49"/>
      <c r="H32" s="119">
        <v>0.666468035589311</v>
      </c>
      <c r="I32" s="119">
        <v>0.000013799041415941</v>
      </c>
      <c r="J32" s="187">
        <v>0.000059279166671497</v>
      </c>
    </row>
    <row r="33" ht="18" customHeight="1" x14ac:dyDescent="0.2">
      <c r="B33" s="193" t="s">
        <v>195</v>
      </c>
      <c r="C33" s="167">
        <v>9.48400027992555</v>
      </c>
      <c r="D33" s="124" t="s">
        <v>160</v>
      </c>
      <c r="E33" s="119">
        <v>70.27288231949977</v>
      </c>
      <c r="F33" s="119">
        <v>1.4549811270196762</v>
      </c>
      <c r="G33" s="119">
        <v>6.250439152450378</v>
      </c>
      <c r="H33" s="167">
        <v>0.666468035589311</v>
      </c>
      <c r="I33" s="167">
        <v>0.000013799041415941</v>
      </c>
      <c r="J33" s="191">
        <v>0.000059279166671497</v>
      </c>
    </row>
    <row r="34" ht="18" customHeight="1" x14ac:dyDescent="0.2">
      <c r="B34" s="122" t="s">
        <v>163</v>
      </c>
      <c r="C34" s="167">
        <v>0.372020451640093</v>
      </c>
      <c r="D34" s="124" t="s">
        <v>160</v>
      </c>
      <c r="E34" s="119">
        <v>48.37067209775968</v>
      </c>
      <c r="F34" s="119">
        <v>224.0325865580446</v>
      </c>
      <c r="G34" s="119">
        <v>1.5274949083491685</v>
      </c>
      <c r="H34" s="167">
        <v>0.0179948792799434</v>
      </c>
      <c r="I34" s="167">
        <v>0.000083344704033422</v>
      </c>
      <c r="J34" s="191">
        <v>5.68259345682e-7</v>
      </c>
    </row>
    <row r="35" ht="18" customHeight="1" x14ac:dyDescent="0.2">
      <c r="B35" s="122" t="s">
        <v>166</v>
      </c>
      <c r="C35" s="167">
        <v>15068.5081794314</v>
      </c>
      <c r="D35" s="124" t="s">
        <v>160</v>
      </c>
      <c r="E35" s="119">
        <v>64.46145547953293</v>
      </c>
      <c r="F35" s="119">
        <v>6.070901616159592</v>
      </c>
      <c r="G35" s="119">
        <v>2.577047769770034</v>
      </c>
      <c r="H35" s="167">
        <v>971.337969151395</v>
      </c>
      <c r="I35" s="167">
        <v>0.0914794306596241</v>
      </c>
      <c r="J35" s="191">
        <v>0.0388322653975652</v>
      </c>
    </row>
    <row r="36" ht="18" customHeight="1" x14ac:dyDescent="0.2">
      <c r="B36" s="122" t="s">
        <v>212</v>
      </c>
      <c r="C36" s="119" t="s">
        <v>106</v>
      </c>
      <c r="D36" s="124" t="s">
        <v>160</v>
      </c>
      <c r="E36" s="49"/>
      <c r="F36" s="49"/>
      <c r="G36" s="49"/>
      <c r="H36" s="119" t="s">
        <v>106</v>
      </c>
      <c r="I36" s="119" t="s">
        <v>106</v>
      </c>
      <c r="J36" s="187" t="s">
        <v>106</v>
      </c>
    </row>
    <row r="37" ht="18" customHeight="1" x14ac:dyDescent="0.2">
      <c r="B37" s="175" t="s">
        <v>213</v>
      </c>
      <c r="C37" s="119">
        <v>716585.7093330214</v>
      </c>
      <c r="D37" s="124" t="s">
        <v>160</v>
      </c>
      <c r="E37" s="49"/>
      <c r="F37" s="49"/>
      <c r="G37" s="49"/>
      <c r="H37" s="119">
        <v>47377.78561208389</v>
      </c>
      <c r="I37" s="119">
        <v>2.981478459759335</v>
      </c>
      <c r="J37" s="187">
        <v>1.2488368426815166</v>
      </c>
    </row>
    <row r="38" ht="18" customHeight="1" x14ac:dyDescent="0.2">
      <c r="B38" s="122" t="s">
        <v>191</v>
      </c>
      <c r="C38" s="167">
        <v>678371.438486166</v>
      </c>
      <c r="D38" s="124" t="s">
        <v>160</v>
      </c>
      <c r="E38" s="119">
        <v>68.97757847533633</v>
      </c>
      <c r="F38" s="119">
        <v>4.115180212516627</v>
      </c>
      <c r="G38" s="119">
        <v>1.6644261383488594</v>
      </c>
      <c r="H38" s="167">
        <v>46792.4191336063</v>
      </c>
      <c r="I38" s="167">
        <v>2.79162072039471</v>
      </c>
      <c r="J38" s="191">
        <v>1.12909915372569</v>
      </c>
    </row>
    <row r="39" ht="18" customHeight="1" x14ac:dyDescent="0.2">
      <c r="B39" s="122" t="s">
        <v>192</v>
      </c>
      <c r="C39" s="167">
        <v>8349.35057990211</v>
      </c>
      <c r="D39" s="124" t="s">
        <v>160</v>
      </c>
      <c r="E39" s="119">
        <v>69.89569752281622</v>
      </c>
      <c r="F39" s="119">
        <v>1.7731421121251651</v>
      </c>
      <c r="G39" s="119">
        <v>5.720863080052355</v>
      </c>
      <c r="H39" s="167">
        <v>583.583682644788</v>
      </c>
      <c r="I39" s="167">
        <v>0.0148045851221211</v>
      </c>
      <c r="J39" s="191">
        <v>0.0477654914749757</v>
      </c>
    </row>
    <row r="40" ht="18" customHeight="1" x14ac:dyDescent="0.2">
      <c r="B40" s="122" t="s">
        <v>193</v>
      </c>
      <c r="C40" s="167">
        <v>7.23607140179592</v>
      </c>
      <c r="D40" s="124" t="s">
        <v>160</v>
      </c>
      <c r="E40" s="119">
        <v>59.857763729751106</v>
      </c>
      <c r="F40" s="119">
        <v>25.286448044251273</v>
      </c>
      <c r="G40" s="119">
        <v>1.106282101936032</v>
      </c>
      <c r="H40" s="167">
        <v>0.433135052300309</v>
      </c>
      <c r="I40" s="167">
        <v>0.000182974543546005</v>
      </c>
      <c r="J40" s="191">
        <v>0.000008005136280138</v>
      </c>
    </row>
    <row r="41" ht="18" customHeight="1" x14ac:dyDescent="0.2">
      <c r="B41" s="122" t="s">
        <v>194</v>
      </c>
      <c r="C41" s="119">
        <v>16.7210371864793</v>
      </c>
      <c r="D41" s="124" t="s">
        <v>160</v>
      </c>
      <c r="E41" s="49"/>
      <c r="F41" s="49"/>
      <c r="G41" s="49"/>
      <c r="H41" s="119">
        <v>1.17503547846544</v>
      </c>
      <c r="I41" s="119">
        <v>0.00003232036750087</v>
      </c>
      <c r="J41" s="187">
        <v>0.000104268698095494</v>
      </c>
    </row>
    <row r="42" ht="18" customHeight="1" x14ac:dyDescent="0.2">
      <c r="B42" s="193" t="s">
        <v>195</v>
      </c>
      <c r="C42" s="167">
        <v>16.7210371864793</v>
      </c>
      <c r="D42" s="124" t="s">
        <v>160</v>
      </c>
      <c r="E42" s="119">
        <v>70.27288231949981</v>
      </c>
      <c r="F42" s="119">
        <v>1.9329164297896773</v>
      </c>
      <c r="G42" s="119">
        <v>6.23577933190688</v>
      </c>
      <c r="H42" s="167">
        <v>1.17503547846544</v>
      </c>
      <c r="I42" s="167">
        <v>0.00003232036750087</v>
      </c>
      <c r="J42" s="191">
        <v>0.000104268698095494</v>
      </c>
    </row>
    <row r="43" ht="18" customHeight="1" x14ac:dyDescent="0.2">
      <c r="B43" s="122" t="s">
        <v>163</v>
      </c>
      <c r="C43" s="167">
        <v>3.61014834948633</v>
      </c>
      <c r="D43" s="124" t="s">
        <v>160</v>
      </c>
      <c r="E43" s="119">
        <v>48.3706720977598</v>
      </c>
      <c r="F43" s="119">
        <v>224.0325865580449</v>
      </c>
      <c r="G43" s="119">
        <v>1.5274949083504086</v>
      </c>
      <c r="H43" s="167">
        <v>0.174625302037272</v>
      </c>
      <c r="I43" s="167">
        <v>0.000808790872593679</v>
      </c>
      <c r="J43" s="191">
        <v>0.00000551448322223</v>
      </c>
    </row>
    <row r="44" ht="18" customHeight="1" x14ac:dyDescent="0.2">
      <c r="B44" s="122" t="s">
        <v>166</v>
      </c>
      <c r="C44" s="167">
        <v>29837.3530100157</v>
      </c>
      <c r="D44" s="124" t="s">
        <v>160</v>
      </c>
      <c r="E44" s="119">
        <v>64.45374605951207</v>
      </c>
      <c r="F44" s="119">
        <v>5.832590726142682</v>
      </c>
      <c r="G44" s="119">
        <v>2.408203205530104</v>
      </c>
      <c r="H44" s="167">
        <v>1923.12917399557</v>
      </c>
      <c r="I44" s="167">
        <v>0.174029068458863</v>
      </c>
      <c r="J44" s="191">
        <v>0.0718544091632531</v>
      </c>
    </row>
    <row r="45" ht="18" customHeight="1" x14ac:dyDescent="0.2">
      <c r="B45" s="122" t="s">
        <v>212</v>
      </c>
      <c r="C45" s="119" t="s">
        <v>106</v>
      </c>
      <c r="D45" s="124" t="s">
        <v>160</v>
      </c>
      <c r="E45" s="49"/>
      <c r="F45" s="49"/>
      <c r="G45" s="49"/>
      <c r="H45" s="119" t="s">
        <v>106</v>
      </c>
      <c r="I45" s="119" t="s">
        <v>106</v>
      </c>
      <c r="J45" s="187" t="s">
        <v>106</v>
      </c>
    </row>
    <row r="46" ht="18" customHeight="1" x14ac:dyDescent="0.2">
      <c r="B46" s="175" t="s">
        <v>214</v>
      </c>
      <c r="C46" s="119">
        <v>539850.619859696</v>
      </c>
      <c r="D46" s="124" t="s">
        <v>160</v>
      </c>
      <c r="E46" s="49"/>
      <c r="F46" s="49"/>
      <c r="G46" s="49"/>
      <c r="H46" s="119">
        <v>36312.88725590424</v>
      </c>
      <c r="I46" s="119">
        <v>1.9684590771299295</v>
      </c>
      <c r="J46" s="187">
        <v>2.218930289464801</v>
      </c>
    </row>
    <row r="47" ht="18" customHeight="1" x14ac:dyDescent="0.2">
      <c r="B47" s="122" t="s">
        <v>191</v>
      </c>
      <c r="C47" s="167">
        <v>59293.5086638597</v>
      </c>
      <c r="D47" s="124" t="s">
        <v>160</v>
      </c>
      <c r="E47" s="119">
        <v>68.97757847533622</v>
      </c>
      <c r="F47" s="119">
        <v>2.355787509853349</v>
      </c>
      <c r="G47" s="119">
        <v>5.756532257732672</v>
      </c>
      <c r="H47" s="167">
        <v>4089.92264693941</v>
      </c>
      <c r="I47" s="167">
        <v>0.139682907125702</v>
      </c>
      <c r="J47" s="191">
        <v>0.34132499529766</v>
      </c>
    </row>
    <row r="48" ht="18" customHeight="1" x14ac:dyDescent="0.2">
      <c r="B48" s="122" t="s">
        <v>192</v>
      </c>
      <c r="C48" s="167">
        <v>457805.990064024</v>
      </c>
      <c r="D48" s="124" t="s">
        <v>160</v>
      </c>
      <c r="E48" s="119">
        <v>69.89569752281616</v>
      </c>
      <c r="F48" s="119">
        <v>2.8900245347940055</v>
      </c>
      <c r="G48" s="119">
        <v>3.88749376554096</v>
      </c>
      <c r="H48" s="167">
        <v>31998.6690056484</v>
      </c>
      <c r="I48" s="167">
        <v>1.32307054346069</v>
      </c>
      <c r="J48" s="191">
        <v>1.7797179322012</v>
      </c>
    </row>
    <row r="49" ht="18" customHeight="1" x14ac:dyDescent="0.2">
      <c r="B49" s="122" t="s">
        <v>193</v>
      </c>
      <c r="C49" s="167">
        <v>1259.96146240459</v>
      </c>
      <c r="D49" s="124" t="s">
        <v>160</v>
      </c>
      <c r="E49" s="119">
        <v>59.85776372975099</v>
      </c>
      <c r="F49" s="119">
        <v>25.286448044251255</v>
      </c>
      <c r="G49" s="119">
        <v>1.106282101935995</v>
      </c>
      <c r="H49" s="167">
        <v>75.4184755252055</v>
      </c>
      <c r="I49" s="167">
        <v>0.0318599500568525</v>
      </c>
      <c r="J49" s="191">
        <v>0.0013938728149873</v>
      </c>
    </row>
    <row r="50" ht="18" customHeight="1" x14ac:dyDescent="0.2">
      <c r="B50" s="122" t="s">
        <v>194</v>
      </c>
      <c r="C50" s="119">
        <v>854.458183345217</v>
      </c>
      <c r="D50" s="124" t="s">
        <v>160</v>
      </c>
      <c r="E50" s="49"/>
      <c r="F50" s="49"/>
      <c r="G50" s="49"/>
      <c r="H50" s="119">
        <v>60.0452393651519</v>
      </c>
      <c r="I50" s="119">
        <v>0.00268770919037266</v>
      </c>
      <c r="J50" s="187">
        <v>0.00363069370783553</v>
      </c>
    </row>
    <row r="51" ht="18" customHeight="1" x14ac:dyDescent="0.2">
      <c r="B51" s="193" t="s">
        <v>195</v>
      </c>
      <c r="C51" s="167">
        <v>854.458183345217</v>
      </c>
      <c r="D51" s="124" t="s">
        <v>160</v>
      </c>
      <c r="E51" s="119">
        <v>70.27288231949966</v>
      </c>
      <c r="F51" s="119">
        <v>3.1455128439992666</v>
      </c>
      <c r="G51" s="119">
        <v>4.249118071081382</v>
      </c>
      <c r="H51" s="167">
        <v>60.0452393651519</v>
      </c>
      <c r="I51" s="167">
        <v>0.00268770919037266</v>
      </c>
      <c r="J51" s="191">
        <v>0.00363069370783553</v>
      </c>
    </row>
    <row r="52" ht="18" customHeight="1" x14ac:dyDescent="0.2">
      <c r="B52" s="122" t="s">
        <v>163</v>
      </c>
      <c r="C52" s="167">
        <v>1836.48240914542</v>
      </c>
      <c r="D52" s="124" t="s">
        <v>160</v>
      </c>
      <c r="E52" s="119">
        <v>48.37067209775961</v>
      </c>
      <c r="F52" s="119">
        <v>224.0325865580448</v>
      </c>
      <c r="G52" s="119">
        <v>1.5274949083503049</v>
      </c>
      <c r="H52" s="167">
        <v>88.8318884260767</v>
      </c>
      <c r="I52" s="167">
        <v>0.411431904289198</v>
      </c>
      <c r="J52" s="191">
        <v>0.00280521752924453</v>
      </c>
    </row>
    <row r="53" ht="18" customHeight="1" x14ac:dyDescent="0.2">
      <c r="B53" s="122" t="s">
        <v>166</v>
      </c>
      <c r="C53" s="167">
        <v>18800.2190769171</v>
      </c>
      <c r="D53" s="124" t="s">
        <v>160</v>
      </c>
      <c r="E53" s="119">
        <v>69.47024568787471</v>
      </c>
      <c r="F53" s="119">
        <v>3.1768812247749674</v>
      </c>
      <c r="G53" s="119">
        <v>4.79024087673778</v>
      </c>
      <c r="H53" s="167">
        <v>1306.0558382593</v>
      </c>
      <c r="I53" s="167">
        <v>0.0597260630071141</v>
      </c>
      <c r="J53" s="191">
        <v>0.0900575779138737</v>
      </c>
    </row>
    <row r="54" ht="18" customHeight="1" x14ac:dyDescent="0.2">
      <c r="B54" s="122" t="s">
        <v>212</v>
      </c>
      <c r="C54" s="119" t="s">
        <v>106</v>
      </c>
      <c r="D54" s="124" t="s">
        <v>160</v>
      </c>
      <c r="E54" s="49"/>
      <c r="F54" s="49"/>
      <c r="G54" s="49"/>
      <c r="H54" s="119" t="s">
        <v>106</v>
      </c>
      <c r="I54" s="119" t="s">
        <v>106</v>
      </c>
      <c r="J54" s="187" t="s">
        <v>106</v>
      </c>
    </row>
    <row r="55" ht="18" customHeight="1" x14ac:dyDescent="0.2">
      <c r="B55" s="175" t="s">
        <v>215</v>
      </c>
      <c r="C55" s="119">
        <v>11470.579669665047</v>
      </c>
      <c r="D55" s="124" t="s">
        <v>160</v>
      </c>
      <c r="E55" s="49"/>
      <c r="F55" s="49"/>
      <c r="G55" s="49"/>
      <c r="H55" s="119">
        <v>761.531257830603</v>
      </c>
      <c r="I55" s="119">
        <v>0.2753361654216095</v>
      </c>
      <c r="J55" s="187">
        <v>0.014317730477081951</v>
      </c>
    </row>
    <row r="56" ht="18" customHeight="1" x14ac:dyDescent="0.2">
      <c r="B56" s="122" t="s">
        <v>191</v>
      </c>
      <c r="C56" s="167">
        <v>11040.2724285674</v>
      </c>
      <c r="D56" s="124" t="s">
        <v>160</v>
      </c>
      <c r="E56" s="119">
        <v>68.97757847533661</v>
      </c>
      <c r="F56" s="119">
        <v>23.624138425329868</v>
      </c>
      <c r="G56" s="119">
        <v>1.2284766457065242</v>
      </c>
      <c r="H56" s="167">
        <v>761.531257830603</v>
      </c>
      <c r="I56" s="167">
        <v>0.260816924105829</v>
      </c>
      <c r="J56" s="191">
        <v>0.0135627168407327</v>
      </c>
    </row>
    <row r="57" ht="18" customHeight="1" x14ac:dyDescent="0.2">
      <c r="B57" s="122" t="s">
        <v>192</v>
      </c>
      <c r="C57" s="167" t="s">
        <v>106</v>
      </c>
      <c r="D57" s="124" t="s">
        <v>160</v>
      </c>
      <c r="E57" s="119" t="s">
        <v>106</v>
      </c>
      <c r="F57" s="119" t="s">
        <v>106</v>
      </c>
      <c r="G57" s="119" t="s">
        <v>106</v>
      </c>
      <c r="H57" s="167" t="s">
        <v>106</v>
      </c>
      <c r="I57" s="167" t="s">
        <v>106</v>
      </c>
      <c r="J57" s="191" t="s">
        <v>106</v>
      </c>
    </row>
    <row r="58" ht="18" customHeight="1" x14ac:dyDescent="0.2">
      <c r="B58" s="122" t="s">
        <v>193</v>
      </c>
      <c r="C58" s="167" t="s">
        <v>106</v>
      </c>
      <c r="D58" s="124" t="s">
        <v>160</v>
      </c>
      <c r="E58" s="119" t="s">
        <v>106</v>
      </c>
      <c r="F58" s="119" t="s">
        <v>106</v>
      </c>
      <c r="G58" s="119" t="s">
        <v>106</v>
      </c>
      <c r="H58" s="167" t="s">
        <v>106</v>
      </c>
      <c r="I58" s="167" t="s">
        <v>106</v>
      </c>
      <c r="J58" s="191" t="s">
        <v>106</v>
      </c>
    </row>
    <row r="59" ht="18" customHeight="1" x14ac:dyDescent="0.2">
      <c r="B59" s="122" t="s">
        <v>194</v>
      </c>
      <c r="C59" s="119" t="s">
        <v>106</v>
      </c>
      <c r="D59" s="124" t="s">
        <v>160</v>
      </c>
      <c r="E59" s="49"/>
      <c r="F59" s="49"/>
      <c r="G59" s="49"/>
      <c r="H59" s="119" t="s">
        <v>106</v>
      </c>
      <c r="I59" s="119" t="s">
        <v>106</v>
      </c>
      <c r="J59" s="187" t="s">
        <v>106</v>
      </c>
    </row>
    <row r="60" ht="18" customHeight="1" x14ac:dyDescent="0.2">
      <c r="B60" s="122" t="s">
        <v>163</v>
      </c>
      <c r="C60" s="167" t="s">
        <v>106</v>
      </c>
      <c r="D60" s="124" t="s">
        <v>160</v>
      </c>
      <c r="E60" s="119" t="s">
        <v>106</v>
      </c>
      <c r="F60" s="119" t="s">
        <v>106</v>
      </c>
      <c r="G60" s="119" t="s">
        <v>106</v>
      </c>
      <c r="H60" s="167" t="s">
        <v>106</v>
      </c>
      <c r="I60" s="167" t="s">
        <v>106</v>
      </c>
      <c r="J60" s="191" t="s">
        <v>106</v>
      </c>
    </row>
    <row r="61" ht="18" customHeight="1" x14ac:dyDescent="0.2">
      <c r="B61" s="122" t="s">
        <v>166</v>
      </c>
      <c r="C61" s="167">
        <v>430.307241097648</v>
      </c>
      <c r="D61" s="124" t="s">
        <v>160</v>
      </c>
      <c r="E61" s="119">
        <v>64.39111870196402</v>
      </c>
      <c r="F61" s="119">
        <v>33.74156864928448</v>
      </c>
      <c r="G61" s="119">
        <v>1.754591985074029</v>
      </c>
      <c r="H61" s="167">
        <v>27.7079646398333</v>
      </c>
      <c r="I61" s="167">
        <v>0.0145192413157805</v>
      </c>
      <c r="J61" s="191">
        <v>0.000755013636349251</v>
      </c>
    </row>
    <row r="62" ht="18" customHeight="1" x14ac:dyDescent="0.2">
      <c r="B62" s="122" t="s">
        <v>212</v>
      </c>
      <c r="C62" s="119" t="s">
        <v>106</v>
      </c>
      <c r="D62" s="124" t="s">
        <v>160</v>
      </c>
      <c r="E62" s="49"/>
      <c r="F62" s="49"/>
      <c r="G62" s="49"/>
      <c r="H62" s="119" t="s">
        <v>106</v>
      </c>
      <c r="I62" s="119" t="s">
        <v>106</v>
      </c>
      <c r="J62" s="187" t="s">
        <v>106</v>
      </c>
    </row>
    <row r="63" ht="18" customHeight="1" x14ac:dyDescent="0.2">
      <c r="B63" s="175" t="s">
        <v>216</v>
      </c>
      <c r="C63" s="119" t="s">
        <v>106</v>
      </c>
      <c r="D63" s="124" t="s">
        <v>160</v>
      </c>
      <c r="E63" s="49"/>
      <c r="F63" s="49"/>
      <c r="G63" s="49"/>
      <c r="H63" s="119" t="s">
        <v>106</v>
      </c>
      <c r="I63" s="119" t="s">
        <v>106</v>
      </c>
      <c r="J63" s="187" t="s">
        <v>106</v>
      </c>
    </row>
    <row r="64" ht="18" customHeight="1" x14ac:dyDescent="0.2">
      <c r="B64" s="166" t="s">
        <v>217</v>
      </c>
      <c r="C64" s="119">
        <v>90957.11484093401</v>
      </c>
      <c r="D64" s="124" t="s">
        <v>160</v>
      </c>
      <c r="E64" s="49"/>
      <c r="F64" s="49"/>
      <c r="G64" s="49"/>
      <c r="H64" s="119">
        <v>6189.78033204591</v>
      </c>
      <c r="I64" s="119">
        <v>0.35334359587764724</v>
      </c>
      <c r="J64" s="187">
        <v>2.440117371143527</v>
      </c>
    </row>
    <row r="65" ht="18" customHeight="1" x14ac:dyDescent="0.2">
      <c r="B65" s="122" t="s">
        <v>161</v>
      </c>
      <c r="C65" s="167">
        <v>88556.7051891525</v>
      </c>
      <c r="D65" s="124" t="s">
        <v>160</v>
      </c>
      <c r="E65" s="119">
        <v>69.89623562467531</v>
      </c>
      <c r="F65" s="119">
        <v>3.8852395494438983</v>
      </c>
      <c r="G65" s="119">
        <v>26.831571247492455</v>
      </c>
      <c r="H65" s="167">
        <v>6189.78033204591</v>
      </c>
      <c r="I65" s="167">
        <v>0.344064013369339</v>
      </c>
      <c r="J65" s="191">
        <v>2.37611554472593</v>
      </c>
    </row>
    <row r="66" ht="18" customHeight="1" x14ac:dyDescent="0.2">
      <c r="B66" s="122" t="s">
        <v>162</v>
      </c>
      <c r="C66" s="167" t="s">
        <v>106</v>
      </c>
      <c r="D66" s="124" t="s">
        <v>160</v>
      </c>
      <c r="E66" s="119" t="s">
        <v>106</v>
      </c>
      <c r="F66" s="119" t="s">
        <v>106</v>
      </c>
      <c r="G66" s="119" t="s">
        <v>106</v>
      </c>
      <c r="H66" s="167" t="s">
        <v>106</v>
      </c>
      <c r="I66" s="167" t="s">
        <v>106</v>
      </c>
      <c r="J66" s="191" t="s">
        <v>106</v>
      </c>
    </row>
    <row r="67" ht="18" customHeight="1" x14ac:dyDescent="0.2">
      <c r="B67" s="122" t="s">
        <v>163</v>
      </c>
      <c r="C67" s="167" t="s">
        <v>106</v>
      </c>
      <c r="D67" s="124" t="s">
        <v>160</v>
      </c>
      <c r="E67" s="119" t="s">
        <v>106</v>
      </c>
      <c r="F67" s="119" t="s">
        <v>106</v>
      </c>
      <c r="G67" s="119" t="s">
        <v>106</v>
      </c>
      <c r="H67" s="167" t="s">
        <v>106</v>
      </c>
      <c r="I67" s="167" t="s">
        <v>106</v>
      </c>
      <c r="J67" s="191" t="s">
        <v>106</v>
      </c>
    </row>
    <row r="68" ht="18" customHeight="1" x14ac:dyDescent="0.2">
      <c r="B68" s="122" t="s">
        <v>166</v>
      </c>
      <c r="C68" s="167">
        <v>2400.4096517815</v>
      </c>
      <c r="D68" s="124" t="s">
        <v>160</v>
      </c>
      <c r="E68" s="119">
        <v>70.27288231949986</v>
      </c>
      <c r="F68" s="119">
        <v>3.8658328595793088</v>
      </c>
      <c r="G68" s="119">
        <v>26.662876634451408</v>
      </c>
      <c r="H68" s="167">
        <v>168.683704978233</v>
      </c>
      <c r="I68" s="167">
        <v>0.00927958250830825</v>
      </c>
      <c r="J68" s="191">
        <v>0.0640018264175966</v>
      </c>
    </row>
    <row r="69" ht="18" customHeight="1" x14ac:dyDescent="0.2">
      <c r="B69" s="122" t="s">
        <v>212</v>
      </c>
      <c r="C69" s="119" t="s">
        <v>106</v>
      </c>
      <c r="D69" s="124" t="s">
        <v>160</v>
      </c>
      <c r="E69" s="49"/>
      <c r="F69" s="49"/>
      <c r="G69" s="49"/>
      <c r="H69" s="119" t="s">
        <v>106</v>
      </c>
      <c r="I69" s="119" t="s">
        <v>106</v>
      </c>
      <c r="J69" s="187" t="s">
        <v>106</v>
      </c>
    </row>
    <row r="70" ht="18" customHeight="1" x14ac:dyDescent="0.2">
      <c r="B70" s="166" t="s">
        <v>218</v>
      </c>
      <c r="C70" s="119">
        <v>51513.52839067723</v>
      </c>
      <c r="D70" s="124" t="s">
        <v>160</v>
      </c>
      <c r="E70" s="49"/>
      <c r="F70" s="49"/>
      <c r="G70" s="49"/>
      <c r="H70" s="119">
        <v>3572.05293435424</v>
      </c>
      <c r="I70" s="119">
        <v>0.33918565262526973</v>
      </c>
      <c r="J70" s="187">
        <v>0.0969101864643629</v>
      </c>
    </row>
    <row r="71" ht="18" customHeight="1" x14ac:dyDescent="0.2">
      <c r="B71" s="122" t="s">
        <v>219</v>
      </c>
      <c r="C71" s="167">
        <v>5426.68730504451</v>
      </c>
      <c r="D71" s="124" t="s">
        <v>160</v>
      </c>
      <c r="E71" s="119">
        <v>74.2588235294117</v>
      </c>
      <c r="F71" s="119">
        <v>6.719999999999999</v>
      </c>
      <c r="G71" s="119">
        <v>1.9200000000000077</v>
      </c>
      <c r="H71" s="167">
        <v>402.979414934599</v>
      </c>
      <c r="I71" s="167">
        <v>0.0364673386898991</v>
      </c>
      <c r="J71" s="191">
        <v>0.0104192396256855</v>
      </c>
    </row>
    <row r="72" ht="18" customHeight="1" x14ac:dyDescent="0.2">
      <c r="B72" s="122" t="s">
        <v>220</v>
      </c>
      <c r="C72" s="167">
        <v>45300.5083013194</v>
      </c>
      <c r="D72" s="124" t="s">
        <v>160</v>
      </c>
      <c r="E72" s="119">
        <v>69.89569752281609</v>
      </c>
      <c r="F72" s="119">
        <v>6.569230769230763</v>
      </c>
      <c r="G72" s="119">
        <v>1.876923076923077</v>
      </c>
      <c r="H72" s="167">
        <v>3166.31062585884</v>
      </c>
      <c r="I72" s="167">
        <v>0.297589492994821</v>
      </c>
      <c r="J72" s="191">
        <v>0.0850255694270918</v>
      </c>
    </row>
    <row r="73" ht="18" customHeight="1" x14ac:dyDescent="0.2">
      <c r="B73" s="122" t="s">
        <v>191</v>
      </c>
      <c r="C73" s="167" t="s">
        <v>106</v>
      </c>
      <c r="D73" s="124" t="s">
        <v>160</v>
      </c>
      <c r="E73" s="119" t="s">
        <v>106</v>
      </c>
      <c r="F73" s="119" t="s">
        <v>106</v>
      </c>
      <c r="G73" s="119" t="s">
        <v>106</v>
      </c>
      <c r="H73" s="167" t="s">
        <v>106</v>
      </c>
      <c r="I73" s="167" t="s">
        <v>106</v>
      </c>
      <c r="J73" s="191" t="s">
        <v>106</v>
      </c>
    </row>
    <row r="74" ht="18" customHeight="1" x14ac:dyDescent="0.2">
      <c r="B74" s="122" t="s">
        <v>221</v>
      </c>
      <c r="C74" s="119">
        <v>39.3166392156661</v>
      </c>
      <c r="D74" s="124" t="s">
        <v>160</v>
      </c>
      <c r="E74" s="49"/>
      <c r="F74" s="49"/>
      <c r="G74" s="49"/>
      <c r="H74" s="119">
        <v>2.76289356080073</v>
      </c>
      <c r="I74" s="119">
        <v>0.00025644104702748</v>
      </c>
      <c r="J74" s="187">
        <v>0.00007326887057928</v>
      </c>
    </row>
    <row r="75" ht="18" customHeight="1" x14ac:dyDescent="0.2">
      <c r="B75" s="193" t="s">
        <v>195</v>
      </c>
      <c r="C75" s="167">
        <v>39.3166392156661</v>
      </c>
      <c r="D75" s="124" t="s">
        <v>160</v>
      </c>
      <c r="E75" s="179">
        <v>70.27288231949967</v>
      </c>
      <c r="F75" s="179">
        <v>6.5224559408755</v>
      </c>
      <c r="G75" s="179">
        <v>1.8635588402501428</v>
      </c>
      <c r="H75" s="167">
        <v>2.76289356080073</v>
      </c>
      <c r="I75" s="167">
        <v>0.00025644104702748</v>
      </c>
      <c r="J75" s="191">
        <v>0.00007326887057928</v>
      </c>
    </row>
    <row r="76" ht="18" customHeight="1" x14ac:dyDescent="0.2">
      <c r="B76" s="193" t="s">
        <v>222</v>
      </c>
      <c r="C76" s="167" t="s">
        <v>106</v>
      </c>
      <c r="D76" s="124" t="s">
        <v>160</v>
      </c>
      <c r="E76" s="179" t="s">
        <v>106</v>
      </c>
      <c r="F76" s="179" t="s">
        <v>106</v>
      </c>
      <c r="G76" s="179" t="s">
        <v>106</v>
      </c>
      <c r="H76" s="167" t="s">
        <v>106</v>
      </c>
      <c r="I76" s="167" t="s">
        <v>106</v>
      </c>
      <c r="J76" s="191" t="s">
        <v>106</v>
      </c>
    </row>
    <row r="77" ht="18" customHeight="1" x14ac:dyDescent="0.2">
      <c r="B77" s="193" t="s">
        <v>223</v>
      </c>
      <c r="C77" s="167" t="s">
        <v>106</v>
      </c>
      <c r="D77" s="124" t="s">
        <v>160</v>
      </c>
      <c r="E77" s="179" t="s">
        <v>106</v>
      </c>
      <c r="F77" s="179" t="s">
        <v>106</v>
      </c>
      <c r="G77" s="179" t="s">
        <v>106</v>
      </c>
      <c r="H77" s="167" t="s">
        <v>106</v>
      </c>
      <c r="I77" s="167" t="s">
        <v>106</v>
      </c>
      <c r="J77" s="191" t="s">
        <v>106</v>
      </c>
    </row>
    <row r="78" ht="18" customHeight="1" x14ac:dyDescent="0.2">
      <c r="B78" s="122" t="s">
        <v>163</v>
      </c>
      <c r="C78" s="167" t="s">
        <v>106</v>
      </c>
      <c r="D78" s="124" t="s">
        <v>160</v>
      </c>
      <c r="E78" s="119" t="s">
        <v>106</v>
      </c>
      <c r="F78" s="119" t="s">
        <v>106</v>
      </c>
      <c r="G78" s="119" t="s">
        <v>106</v>
      </c>
      <c r="H78" s="167" t="s">
        <v>106</v>
      </c>
      <c r="I78" s="167" t="s">
        <v>106</v>
      </c>
      <c r="J78" s="191" t="s">
        <v>106</v>
      </c>
    </row>
    <row r="79" ht="18" customHeight="1" x14ac:dyDescent="0.2">
      <c r="B79" s="122" t="s">
        <v>166</v>
      </c>
      <c r="C79" s="167">
        <v>747.016145097656</v>
      </c>
      <c r="D79" s="124" t="s">
        <v>160</v>
      </c>
      <c r="E79" s="119">
        <v>70.27288231949971</v>
      </c>
      <c r="F79" s="119">
        <v>6.522455940875497</v>
      </c>
      <c r="G79" s="119">
        <v>1.8635588402501424</v>
      </c>
      <c r="H79" s="167">
        <v>52.4949776552139</v>
      </c>
      <c r="I79" s="167">
        <v>0.00487237989352212</v>
      </c>
      <c r="J79" s="191">
        <v>0.00139210854100632</v>
      </c>
    </row>
    <row r="80" ht="18" customHeight="1" x14ac:dyDescent="0.2">
      <c r="B80" s="122" t="s">
        <v>212</v>
      </c>
      <c r="C80" s="119" t="s">
        <v>106</v>
      </c>
      <c r="D80" s="124" t="s">
        <v>160</v>
      </c>
      <c r="E80" s="49"/>
      <c r="F80" s="49"/>
      <c r="G80" s="49"/>
      <c r="H80" s="119" t="s">
        <v>106</v>
      </c>
      <c r="I80" s="119" t="s">
        <v>106</v>
      </c>
      <c r="J80" s="187" t="s">
        <v>106</v>
      </c>
    </row>
    <row r="81" ht="18" customHeight="1" x14ac:dyDescent="0.2">
      <c r="B81" s="166" t="s">
        <v>224</v>
      </c>
      <c r="C81" s="119">
        <v>253750.11348594134</v>
      </c>
      <c r="D81" s="124" t="s">
        <v>160</v>
      </c>
      <c r="E81" s="49"/>
      <c r="F81" s="49"/>
      <c r="G81" s="49"/>
      <c r="H81" s="119">
        <v>14491.94830048145</v>
      </c>
      <c r="I81" s="119">
        <v>24.57252358484207</v>
      </c>
      <c r="J81" s="187">
        <v>0.37608474403015285</v>
      </c>
    </row>
    <row r="82" ht="18" customHeight="1" x14ac:dyDescent="0.2">
      <c r="B82" s="122" t="s">
        <v>161</v>
      </c>
      <c r="C82" s="119">
        <v>101876.91658554279</v>
      </c>
      <c r="D82" s="124" t="s">
        <v>160</v>
      </c>
      <c r="E82" s="124">
        <v>69.07817265015791</v>
      </c>
      <c r="F82" s="124">
        <v>159.95519632706117</v>
      </c>
      <c r="G82" s="124">
        <v>1.7185956271872176</v>
      </c>
      <c r="H82" s="119">
        <v>7037.471232961861</v>
      </c>
      <c r="I82" s="119">
        <v>16.29574219363613</v>
      </c>
      <c r="J82" s="187">
        <v>0.17508522335523075</v>
      </c>
    </row>
    <row r="83" ht="18" customHeight="1" x14ac:dyDescent="0.2">
      <c r="B83" s="122" t="s">
        <v>162</v>
      </c>
      <c r="C83" s="119" t="s">
        <v>106</v>
      </c>
      <c r="D83" s="124" t="s">
        <v>160</v>
      </c>
      <c r="E83" s="124" t="s">
        <v>106</v>
      </c>
      <c r="F83" s="124" t="s">
        <v>106</v>
      </c>
      <c r="G83" s="124" t="s">
        <v>106</v>
      </c>
      <c r="H83" s="119" t="s">
        <v>106</v>
      </c>
      <c r="I83" s="119" t="s">
        <v>106</v>
      </c>
      <c r="J83" s="187" t="s">
        <v>106</v>
      </c>
    </row>
    <row r="84" ht="18" customHeight="1" x14ac:dyDescent="0.2">
      <c r="B84" s="122" t="s">
        <v>163</v>
      </c>
      <c r="C84" s="119">
        <v>147700.10260055133</v>
      </c>
      <c r="D84" s="124" t="s">
        <v>160</v>
      </c>
      <c r="E84" s="124">
        <v>50.47035808553165</v>
      </c>
      <c r="F84" s="124">
        <v>49.1572952159411</v>
      </c>
      <c r="G84" s="124">
        <v>1.293663164755135</v>
      </c>
      <c r="H84" s="119">
        <v>7454.4770675195905</v>
      </c>
      <c r="I84" s="119">
        <v>7.260537546960091</v>
      </c>
      <c r="J84" s="187">
        <v>0.1910741821648874</v>
      </c>
    </row>
    <row r="85" ht="18" customHeight="1" x14ac:dyDescent="0.2">
      <c r="B85" s="122" t="s">
        <v>204</v>
      </c>
      <c r="C85" s="119" t="s">
        <v>106</v>
      </c>
      <c r="D85" s="124" t="s">
        <v>160</v>
      </c>
      <c r="E85" s="124" t="s">
        <v>106</v>
      </c>
      <c r="F85" s="124" t="s">
        <v>106</v>
      </c>
      <c r="G85" s="124" t="s">
        <v>106</v>
      </c>
      <c r="H85" s="119" t="s">
        <v>106</v>
      </c>
      <c r="I85" s="119" t="s">
        <v>106</v>
      </c>
      <c r="J85" s="187" t="s">
        <v>106</v>
      </c>
    </row>
    <row r="86" ht="18" customHeight="1" x14ac:dyDescent="0.2">
      <c r="B86" s="122" t="s">
        <v>166</v>
      </c>
      <c r="C86" s="119">
        <v>4173.09429984722</v>
      </c>
      <c r="D86" s="124" t="s">
        <v>160</v>
      </c>
      <c r="E86" s="124">
        <v>64.68614564549493</v>
      </c>
      <c r="F86" s="124">
        <v>243.52285647680074</v>
      </c>
      <c r="G86" s="124">
        <v>2.3784122276839215</v>
      </c>
      <c r="H86" s="119">
        <v>269.941385672302</v>
      </c>
      <c r="I86" s="119">
        <v>1.01624384424585</v>
      </c>
      <c r="J86" s="187">
        <v>0.0099253385100347</v>
      </c>
    </row>
    <row r="87" ht="18" customHeight="1" x14ac:dyDescent="0.2">
      <c r="B87" s="194" t="s">
        <v>225</v>
      </c>
      <c r="C87" s="119">
        <v>148402.221329364</v>
      </c>
      <c r="D87" s="124" t="s">
        <v>160</v>
      </c>
      <c r="E87" s="49"/>
      <c r="F87" s="49"/>
      <c r="G87" s="49"/>
      <c r="H87" s="119">
        <v>7503.3332712</v>
      </c>
      <c r="I87" s="119">
        <v>7.2621572</v>
      </c>
      <c r="J87" s="187">
        <v>0.1914758</v>
      </c>
    </row>
    <row r="88" ht="18" customHeight="1" x14ac:dyDescent="0.2">
      <c r="B88" s="122" t="s">
        <v>161</v>
      </c>
      <c r="C88" s="167">
        <v>704.79</v>
      </c>
      <c r="D88" s="124" t="s">
        <v>160</v>
      </c>
      <c r="E88" s="179">
        <v>69.54709913591283</v>
      </c>
      <c r="F88" s="179">
        <v>2.3939045673179247</v>
      </c>
      <c r="G88" s="179">
        <v>0.58286865591169</v>
      </c>
      <c r="H88" s="167">
        <v>49.0161</v>
      </c>
      <c r="I88" s="167">
        <v>0.0016872</v>
      </c>
      <c r="J88" s="191">
        <v>0.0004108</v>
      </c>
    </row>
    <row r="89" ht="18" customHeight="1" x14ac:dyDescent="0.2">
      <c r="B89" s="122" t="s">
        <v>162</v>
      </c>
      <c r="C89" s="167" t="s">
        <v>106</v>
      </c>
      <c r="D89" s="124" t="s">
        <v>160</v>
      </c>
      <c r="E89" s="179" t="s">
        <v>106</v>
      </c>
      <c r="F89" s="179" t="s">
        <v>106</v>
      </c>
      <c r="G89" s="179" t="s">
        <v>106</v>
      </c>
      <c r="H89" s="167" t="s">
        <v>106</v>
      </c>
      <c r="I89" s="167" t="s">
        <v>106</v>
      </c>
      <c r="J89" s="191" t="s">
        <v>106</v>
      </c>
    </row>
    <row r="90" ht="18" customHeight="1" x14ac:dyDescent="0.2">
      <c r="B90" s="122" t="s">
        <v>163</v>
      </c>
      <c r="C90" s="167">
        <v>147697.431329364</v>
      </c>
      <c r="D90" s="124" t="s">
        <v>160</v>
      </c>
      <c r="E90" s="179">
        <v>50.47018830393156</v>
      </c>
      <c r="F90" s="179">
        <v>49.15772694657915</v>
      </c>
      <c r="G90" s="179">
        <v>1.2936243933310303</v>
      </c>
      <c r="H90" s="167">
        <v>7454.3171712</v>
      </c>
      <c r="I90" s="167">
        <v>7.26047</v>
      </c>
      <c r="J90" s="191">
        <v>0.191065</v>
      </c>
    </row>
    <row r="91" ht="18" customHeight="1" x14ac:dyDescent="0.2">
      <c r="B91" s="122" t="s">
        <v>204</v>
      </c>
      <c r="C91" s="167" t="s">
        <v>106</v>
      </c>
      <c r="D91" s="124" t="s">
        <v>160</v>
      </c>
      <c r="E91" s="179" t="s">
        <v>106</v>
      </c>
      <c r="F91" s="179" t="s">
        <v>106</v>
      </c>
      <c r="G91" s="179" t="s">
        <v>106</v>
      </c>
      <c r="H91" s="167" t="s">
        <v>106</v>
      </c>
      <c r="I91" s="167" t="s">
        <v>106</v>
      </c>
      <c r="J91" s="191" t="s">
        <v>106</v>
      </c>
    </row>
    <row r="92" ht="18" customHeight="1" x14ac:dyDescent="0.2">
      <c r="B92" s="122" t="s">
        <v>166</v>
      </c>
      <c r="C92" s="167" t="s">
        <v>106</v>
      </c>
      <c r="D92" s="124" t="s">
        <v>160</v>
      </c>
      <c r="E92" s="179" t="s">
        <v>106</v>
      </c>
      <c r="F92" s="179" t="s">
        <v>106</v>
      </c>
      <c r="G92" s="179" t="s">
        <v>106</v>
      </c>
      <c r="H92" s="167" t="s">
        <v>106</v>
      </c>
      <c r="I92" s="167" t="s">
        <v>106</v>
      </c>
      <c r="J92" s="191" t="s">
        <v>106</v>
      </c>
    </row>
    <row r="93" ht="18" customHeight="1" x14ac:dyDescent="0.2">
      <c r="B93" s="194" t="s">
        <v>226</v>
      </c>
      <c r="C93" s="179">
        <v>105347.89215657736</v>
      </c>
      <c r="D93" s="124" t="s">
        <v>160</v>
      </c>
      <c r="E93" s="49"/>
      <c r="F93" s="49"/>
      <c r="G93" s="49"/>
      <c r="H93" s="179">
        <v>6988.615029281451</v>
      </c>
      <c r="I93" s="179">
        <v>17.31036638484207</v>
      </c>
      <c r="J93" s="195">
        <v>0.18460894403015282</v>
      </c>
    </row>
    <row r="94" ht="18" customHeight="1" x14ac:dyDescent="0.2">
      <c r="B94" s="196" t="s">
        <v>227</v>
      </c>
      <c r="C94" s="179">
        <v>105347.89215657736</v>
      </c>
      <c r="D94" s="179" t="s">
        <v>160</v>
      </c>
      <c r="E94" s="49"/>
      <c r="F94" s="49"/>
      <c r="G94" s="49"/>
      <c r="H94" s="179">
        <v>6988.615029281451</v>
      </c>
      <c r="I94" s="179">
        <v>17.31036638484207</v>
      </c>
      <c r="J94" s="195">
        <v>0.18460894403015282</v>
      </c>
    </row>
    <row r="95" ht="18" customHeight="1" x14ac:dyDescent="0.2">
      <c r="B95" s="122" t="s">
        <v>191</v>
      </c>
      <c r="C95" s="167">
        <v>89122.406903216</v>
      </c>
      <c r="D95" s="119" t="s">
        <v>160</v>
      </c>
      <c r="E95" s="119">
        <v>68.97757847533634</v>
      </c>
      <c r="F95" s="119">
        <v>180.99372898967368</v>
      </c>
      <c r="G95" s="119">
        <v>1.6422471060961723</v>
      </c>
      <c r="H95" s="167">
        <v>6147.44781607744</v>
      </c>
      <c r="I95" s="167">
        <v>16.1305967619481</v>
      </c>
      <c r="J95" s="197">
        <v>0.146361014825132</v>
      </c>
    </row>
    <row r="96" ht="18" customHeight="1" x14ac:dyDescent="0.2">
      <c r="B96" s="122" t="s">
        <v>228</v>
      </c>
      <c r="C96" s="167">
        <v>11590.0979763962</v>
      </c>
      <c r="D96" s="119" t="s">
        <v>160</v>
      </c>
      <c r="E96" s="119">
        <v>69.89569752281638</v>
      </c>
      <c r="F96" s="119">
        <v>1.9035202086049583</v>
      </c>
      <c r="G96" s="119">
        <v>2.4250392279478605</v>
      </c>
      <c r="H96" s="167">
        <v>810.097982417995</v>
      </c>
      <c r="I96" s="167">
        <v>0.0220619857177816</v>
      </c>
      <c r="J96" s="197">
        <v>0.0281064422485199</v>
      </c>
    </row>
    <row r="97" ht="18" customHeight="1" x14ac:dyDescent="0.2">
      <c r="B97" s="122" t="s">
        <v>193</v>
      </c>
      <c r="C97" s="167" t="s">
        <v>106</v>
      </c>
      <c r="D97" s="119" t="s">
        <v>160</v>
      </c>
      <c r="E97" s="119" t="s">
        <v>106</v>
      </c>
      <c r="F97" s="119" t="s">
        <v>106</v>
      </c>
      <c r="G97" s="119" t="s">
        <v>106</v>
      </c>
      <c r="H97" s="167" t="s">
        <v>106</v>
      </c>
      <c r="I97" s="167" t="s">
        <v>106</v>
      </c>
      <c r="J97" s="197" t="s">
        <v>106</v>
      </c>
    </row>
    <row r="98" ht="18" customHeight="1" x14ac:dyDescent="0.2">
      <c r="B98" s="122" t="s">
        <v>194</v>
      </c>
      <c r="C98" s="119">
        <v>459.6217059305996</v>
      </c>
      <c r="D98" s="119" t="s">
        <v>160</v>
      </c>
      <c r="E98" s="49"/>
      <c r="F98" s="49"/>
      <c r="G98" s="49"/>
      <c r="H98" s="119">
        <v>30.909334466425904</v>
      </c>
      <c r="I98" s="119">
        <v>0.14139624597024852</v>
      </c>
      <c r="J98" s="187">
        <v>0.000206966281578839</v>
      </c>
    </row>
    <row r="99" ht="18" customHeight="1" x14ac:dyDescent="0.2">
      <c r="B99" s="193" t="s">
        <v>196</v>
      </c>
      <c r="C99" s="167">
        <v>448.604823594591</v>
      </c>
      <c r="D99" s="124" t="s">
        <v>160</v>
      </c>
      <c r="E99" s="179">
        <v>67.17526162343108</v>
      </c>
      <c r="F99" s="179">
        <v>315.1401367842305</v>
      </c>
      <c r="G99" s="179">
        <v>0.39733980997223545</v>
      </c>
      <c r="H99" s="167">
        <v>30.1351463904998</v>
      </c>
      <c r="I99" s="167">
        <v>0.141373385469665</v>
      </c>
      <c r="J99" s="191">
        <v>0.000178248555359703</v>
      </c>
    </row>
    <row r="100" ht="18" customHeight="1" x14ac:dyDescent="0.2">
      <c r="B100" s="193" t="s">
        <v>195</v>
      </c>
      <c r="C100" s="167">
        <v>11.0168823360086</v>
      </c>
      <c r="D100" s="124" t="s">
        <v>160</v>
      </c>
      <c r="E100" s="179">
        <v>70.27288231949959</v>
      </c>
      <c r="F100" s="179">
        <v>2.0750426378624036</v>
      </c>
      <c r="G100" s="179">
        <v>2.6067017276995257</v>
      </c>
      <c r="H100" s="167">
        <v>0.774188075926106</v>
      </c>
      <c r="I100" s="167">
        <v>0.000022860500583531</v>
      </c>
      <c r="J100" s="191">
        <v>0.000028717726219136</v>
      </c>
    </row>
    <row r="101" ht="18" customHeight="1" x14ac:dyDescent="0.2">
      <c r="B101" s="193"/>
      <c r="C101" s="167"/>
      <c r="D101" s="124"/>
      <c r="E101" s="179"/>
      <c r="F101" s="179"/>
      <c r="G101" s="179"/>
      <c r="H101" s="167"/>
      <c r="I101" s="167"/>
      <c r="J101" s="191"/>
    </row>
    <row r="102" ht="18" customHeight="1" x14ac:dyDescent="0.2">
      <c r="B102" s="122" t="s">
        <v>162</v>
      </c>
      <c r="C102" s="167" t="s">
        <v>106</v>
      </c>
      <c r="D102" s="124" t="s">
        <v>160</v>
      </c>
      <c r="E102" s="179" t="s">
        <v>106</v>
      </c>
      <c r="F102" s="179" t="s">
        <v>106</v>
      </c>
      <c r="G102" s="179" t="s">
        <v>106</v>
      </c>
      <c r="H102" s="167" t="s">
        <v>106</v>
      </c>
      <c r="I102" s="167" t="s">
        <v>106</v>
      </c>
      <c r="J102" s="191" t="s">
        <v>106</v>
      </c>
    </row>
    <row r="103" ht="18" customHeight="1" x14ac:dyDescent="0.2">
      <c r="B103" s="122" t="s">
        <v>163</v>
      </c>
      <c r="C103" s="167">
        <v>2.67127118734875</v>
      </c>
      <c r="D103" s="124" t="s">
        <v>160</v>
      </c>
      <c r="E103" s="179">
        <v>59.85776372975105</v>
      </c>
      <c r="F103" s="179">
        <v>25.28644804425143</v>
      </c>
      <c r="G103" s="179">
        <v>3.437376531015312</v>
      </c>
      <c r="H103" s="167">
        <v>0.159896319590413</v>
      </c>
      <c r="I103" s="167">
        <v>0.000067546960091</v>
      </c>
      <c r="J103" s="191">
        <v>0.00000918216488737</v>
      </c>
    </row>
    <row r="104" ht="18" customHeight="1" x14ac:dyDescent="0.2">
      <c r="B104" s="122" t="s">
        <v>204</v>
      </c>
      <c r="C104" s="167" t="s">
        <v>106</v>
      </c>
      <c r="D104" s="124" t="s">
        <v>160</v>
      </c>
      <c r="E104" s="179" t="s">
        <v>106</v>
      </c>
      <c r="F104" s="179" t="s">
        <v>106</v>
      </c>
      <c r="G104" s="179" t="s">
        <v>106</v>
      </c>
      <c r="H104" s="167" t="s">
        <v>106</v>
      </c>
      <c r="I104" s="167" t="s">
        <v>106</v>
      </c>
      <c r="J104" s="191" t="s">
        <v>106</v>
      </c>
    </row>
    <row r="105" ht="18" customHeight="1" x14ac:dyDescent="0.2">
      <c r="B105" s="198" t="s">
        <v>166</v>
      </c>
      <c r="C105" s="199">
        <v>4173.09429984722</v>
      </c>
      <c r="D105" s="128" t="s">
        <v>160</v>
      </c>
      <c r="E105" s="200">
        <v>64.68614564549493</v>
      </c>
      <c r="F105" s="200">
        <v>243.52285647680074</v>
      </c>
      <c r="G105" s="200">
        <v>2.3784122276839215</v>
      </c>
      <c r="H105" s="199">
        <v>269.941385672302</v>
      </c>
      <c r="I105" s="199">
        <v>1.01624384424585</v>
      </c>
      <c r="J105" s="201">
        <v>0.0099253385100347</v>
      </c>
    </row>
    <row r="106" ht="14.1" customHeight="1" x14ac:dyDescent="0.2">
      <c r="B106" s="153" t="s">
        <v>199</v>
      </c>
      <c r="C106" s="153"/>
    </row>
    <row r="107" ht="14.1" customHeight="1" x14ac:dyDescent="0.2">
      <c r="B107" s="153" t="s">
        <v>200</v>
      </c>
    </row>
    <row r="108" ht="14.1" customHeight="1" x14ac:dyDescent="0.2"/>
    <row r="109" ht="14.1" customHeight="1" x14ac:dyDescent="0.2"/>
    <row r="110" ht="14.1" customHeight="1" x14ac:dyDescent="0.2"/>
    <row r="111" ht="14.1" customHeight="1" x14ac:dyDescent="0.2"/>
    <row r="112" ht="14.1" customHeight="1" x14ac:dyDescent="0.2"/>
    <row r="113" ht="14.1" customHeight="1" x14ac:dyDescent="0.2"/>
    <row r="114" ht="14.1" customHeight="1" x14ac:dyDescent="0.2"/>
    <row r="115" ht="14.1" customHeight="1" x14ac:dyDescent="0.2"/>
    <row r="116" ht="14.1" customHeight="1" x14ac:dyDescent="0.2"/>
    <row r="117" ht="14.1" customHeight="1" x14ac:dyDescent="0.2"/>
    <row r="118" ht="14.1" customHeight="1" x14ac:dyDescent="0.2"/>
    <row r="119" ht="14.1" customHeight="1" x14ac:dyDescent="0.2"/>
    <row r="120" ht="14.1" customHeight="1" x14ac:dyDescent="0.2"/>
    <row r="121" ht="14.1" customHeight="1" x14ac:dyDescent="0.2"/>
    <row r="122" ht="14.1" customHeight="1" x14ac:dyDescent="0.2"/>
    <row r="123" ht="14.1" customHeight="1" x14ac:dyDescent="0.2"/>
    <row r="124" ht="14.1" customHeight="1" x14ac:dyDescent="0.2"/>
    <row r="125" ht="14.1" customHeight="1" x14ac:dyDescent="0.2"/>
    <row r="126" ht="14.1" customHeight="1" x14ac:dyDescent="0.2"/>
    <row r="127" ht="14.1" customHeight="1" x14ac:dyDescent="0.2"/>
    <row r="128" ht="14.1" customHeight="1" x14ac:dyDescent="0.2"/>
    <row r="129" ht="14.1" customHeight="1" x14ac:dyDescent="0.2"/>
    <row r="130" ht="14.1" customHeight="1" x14ac:dyDescent="0.2"/>
    <row r="131" ht="14.1" customHeight="1" x14ac:dyDescent="0.2"/>
    <row r="132" ht="14.1" customHeight="1" x14ac:dyDescent="0.2"/>
    <row r="133" ht="14.1" customHeight="1" x14ac:dyDescent="0.2"/>
    <row r="134" ht="14.1" customHeight="1" x14ac:dyDescent="0.2"/>
    <row r="135" ht="14.1" customHeight="1" x14ac:dyDescent="0.2"/>
    <row r="136" ht="14.1" customHeight="1" x14ac:dyDescent="0.2"/>
    <row r="137" ht="14.1" customHeight="1" x14ac:dyDescent="0.2"/>
    <row r="138" ht="14.1"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78" man="1"/>
    <brk id="78" man="1"/>
  </rowBreaks>
  <ignoredErrors>
    <ignoredError numberStoredAsText="1" sqref="B1:O138"/>
  </ignoredErrors>
  <legacyDrawing r:id="rId1"/>
</worksheet>
</file>

<file path=xl/worksheets/sheet5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I26"/>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42578125" outlineLevelRow="7"/>
  <cols>
    <col min="1" max="1" width="1.85546875" customWidth="1"/>
    <col min="2" max="2" width="48.85546875" customWidth="1"/>
    <col min="3" max="3" width="10.42578125" customWidth="1"/>
    <col min="4" max="4" width="10.42578125" customWidth="1"/>
    <col min="5" max="5" width="10.42578125" customWidth="1"/>
    <col min="6" max="6" width="10.42578125" customWidth="1"/>
    <col min="7" max="7" width="10.42578125" customWidth="1"/>
    <col min="8" max="8" width="10.42578125" customWidth="1"/>
    <col min="9" max="9" width="10.42578125" customWidth="1"/>
    <col min="10" max="10" width="10.85546875" customWidth="1"/>
  </cols>
  <sheetData>
    <row r="1" ht="18.95" customHeight="1" x14ac:dyDescent="0.2">
      <c r="B1" s="969" t="s">
        <v>2358</v>
      </c>
      <c r="C1" s="969"/>
      <c r="D1" s="969"/>
      <c r="E1" s="969"/>
      <c r="F1" s="969"/>
      <c r="G1" s="969"/>
      <c r="I1" s="4" t="s">
        <v>61</v>
      </c>
    </row>
    <row r="2" ht="18.95" customHeight="1" x14ac:dyDescent="0.2">
      <c r="B2" s="5" t="s">
        <v>62</v>
      </c>
      <c r="I2" s="4" t="s">
        <v>63</v>
      </c>
    </row>
    <row r="3" ht="18.95" customHeight="1" x14ac:dyDescent="0.2">
      <c r="I3" s="4" t="s">
        <v>64</v>
      </c>
    </row>
    <row r="4" hidden="1" x14ac:dyDescent="0.2">
      <c r="I4" s="4"/>
    </row>
    <row r="5" hidden="1" x14ac:dyDescent="0.2">
      <c r="I5" s="4"/>
    </row>
    <row r="6" ht="13.5" customHeight="1" x14ac:dyDescent="0.2">
      <c r="B6" s="6" t="s">
        <v>65</v>
      </c>
      <c r="I6" s="4"/>
    </row>
    <row r="7" ht="18" customHeight="1" x14ac:dyDescent="0.2">
      <c r="B7" s="2805"/>
      <c r="C7" s="2806" t="s">
        <v>2359</v>
      </c>
      <c r="D7" s="2806"/>
      <c r="E7" s="2806"/>
      <c r="F7" s="2806"/>
      <c r="G7" s="2806"/>
      <c r="H7" s="2806" t="s">
        <v>2360</v>
      </c>
      <c r="I7" s="2806"/>
    </row>
    <row r="8" ht="18" customHeight="1" x14ac:dyDescent="0.2">
      <c r="B8" s="2807" t="s">
        <v>2361</v>
      </c>
      <c r="C8" s="2808" t="s">
        <v>622</v>
      </c>
      <c r="D8" s="2809" t="s">
        <v>71</v>
      </c>
      <c r="E8" s="2810" t="s">
        <v>72</v>
      </c>
      <c r="F8" s="2810" t="s">
        <v>2362</v>
      </c>
      <c r="G8" s="2810" t="s">
        <v>2363</v>
      </c>
      <c r="H8" s="2811" t="s">
        <v>2364</v>
      </c>
      <c r="I8" s="2812" t="s">
        <v>2365</v>
      </c>
    </row>
    <row r="9" ht="18" customHeight="1" x14ac:dyDescent="0.2">
      <c r="B9" s="2813"/>
      <c r="C9" s="2814" t="s">
        <v>75</v>
      </c>
      <c r="D9" s="2814"/>
      <c r="E9" s="2814"/>
      <c r="F9" s="2814"/>
      <c r="G9" s="2814"/>
      <c r="H9" s="2815" t="s">
        <v>75</v>
      </c>
      <c r="I9" s="2815"/>
    </row>
    <row r="10" ht="18" customHeight="1" x14ac:dyDescent="0.2">
      <c r="B10" s="2816" t="s">
        <v>393</v>
      </c>
      <c r="C10" s="2817"/>
      <c r="D10" s="2818"/>
      <c r="E10" s="2818"/>
      <c r="F10" s="2818"/>
      <c r="G10" s="2819"/>
      <c r="H10" s="2820"/>
      <c r="I10" s="2821" t="s">
        <v>115</v>
      </c>
    </row>
    <row r="11" ht="18" customHeight="1" x14ac:dyDescent="0.2">
      <c r="B11" s="2822" t="s">
        <v>2202</v>
      </c>
      <c r="C11" s="1497"/>
      <c r="D11" s="2823"/>
      <c r="E11" s="2823"/>
      <c r="F11" s="2823"/>
      <c r="G11" s="2824"/>
      <c r="H11" s="2825"/>
      <c r="I11" s="2826"/>
    </row>
    <row r="12" ht="18" customHeight="1" x14ac:dyDescent="0.2">
      <c r="B12" s="2827" t="s">
        <v>2366</v>
      </c>
      <c r="C12" s="1598"/>
      <c r="D12" s="167"/>
      <c r="E12" s="167"/>
      <c r="F12" s="167"/>
      <c r="G12" s="561"/>
      <c r="H12" s="2828"/>
      <c r="I12" s="191" t="s">
        <v>115</v>
      </c>
    </row>
    <row r="13" ht="18" customHeight="1" x14ac:dyDescent="0.2">
      <c r="B13" s="2827" t="s">
        <v>2367</v>
      </c>
      <c r="C13" s="1598"/>
      <c r="D13" s="167"/>
      <c r="E13" s="167"/>
      <c r="F13" s="167"/>
      <c r="G13" s="2829"/>
      <c r="H13" s="2828"/>
      <c r="I13" s="191"/>
    </row>
    <row r="14" ht="18" customHeight="1" x14ac:dyDescent="0.2">
      <c r="B14" s="2827" t="s">
        <v>2368</v>
      </c>
      <c r="C14" s="1598"/>
      <c r="D14" s="167"/>
      <c r="E14" s="561"/>
      <c r="F14" s="561"/>
      <c r="G14" s="2829"/>
      <c r="H14" s="2830"/>
      <c r="I14" s="191"/>
    </row>
    <row r="15" ht="18" customHeight="1" x14ac:dyDescent="0.2">
      <c r="B15" s="2827" t="s">
        <v>2369</v>
      </c>
      <c r="C15" s="1598"/>
      <c r="D15" s="167"/>
      <c r="E15" s="561"/>
      <c r="F15" s="561"/>
      <c r="G15" s="561"/>
      <c r="H15" s="2830"/>
      <c r="I15" s="191"/>
    </row>
    <row r="16" ht="18" customHeight="1" x14ac:dyDescent="0.2">
      <c r="B16" s="2831" t="s">
        <v>2370</v>
      </c>
      <c r="C16" s="2832"/>
      <c r="D16" s="199"/>
      <c r="E16" s="586"/>
      <c r="F16" s="586"/>
      <c r="G16" s="586"/>
      <c r="H16" s="2833"/>
      <c r="I16" s="201"/>
    </row>
    <row r="17" ht="14.1" customHeight="1" x14ac:dyDescent="0.25">
      <c r="B17" s="227" t="s">
        <v>2371</v>
      </c>
      <c r="C17" s="899"/>
      <c r="D17" s="899"/>
      <c r="E17" s="899"/>
      <c r="F17" s="899"/>
      <c r="G17" s="899"/>
      <c r="H17" s="899"/>
      <c r="I17" s="899"/>
    </row>
    <row r="18" ht="14.1" customHeight="1" x14ac:dyDescent="0.25">
      <c r="B18" s="227" t="s">
        <v>2372</v>
      </c>
      <c r="C18" s="899"/>
      <c r="D18" s="899"/>
      <c r="E18" s="899"/>
      <c r="F18" s="899"/>
      <c r="G18" s="899"/>
      <c r="H18" s="899"/>
      <c r="I18" s="899"/>
    </row>
    <row r="19" ht="14.1" customHeight="1" x14ac:dyDescent="0.25">
      <c r="B19" s="227" t="s">
        <v>2373</v>
      </c>
      <c r="C19" s="899"/>
      <c r="D19" s="899"/>
      <c r="E19" s="899"/>
      <c r="F19" s="899"/>
      <c r="G19" s="899"/>
      <c r="H19" s="899"/>
      <c r="I19" s="899"/>
    </row>
    <row r="20" ht="14.1" customHeight="1" x14ac:dyDescent="0.2">
      <c r="B20" s="537"/>
    </row>
    <row r="21" ht="14.1" customHeight="1" x14ac:dyDescent="0.2">
      <c r="B21" s="152" t="s">
        <v>140</v>
      </c>
    </row>
    <row r="22" ht="14.1" customHeight="1" x14ac:dyDescent="0.2">
      <c r="B22" s="537"/>
    </row>
    <row r="23" ht="14.1" customHeight="1" x14ac:dyDescent="0.2">
      <c r="B23" s="2834" t="s">
        <v>2061</v>
      </c>
      <c r="C23" s="2835"/>
      <c r="D23" s="2835"/>
      <c r="E23" s="2835"/>
      <c r="F23" s="2835"/>
      <c r="G23" s="2835"/>
      <c r="H23" s="2835"/>
      <c r="I23" s="2836"/>
    </row>
    <row r="24" ht="14.1" customHeight="1" x14ac:dyDescent="0.2">
      <c r="B24" s="2837" t="s">
        <v>2374</v>
      </c>
      <c r="C24" s="2838"/>
      <c r="D24" s="2838"/>
      <c r="E24" s="2838"/>
      <c r="F24" s="2838"/>
      <c r="G24" s="2838"/>
      <c r="H24" s="2838"/>
      <c r="I24" s="2839"/>
    </row>
    <row r="25" ht="14.1" customHeight="1" x14ac:dyDescent="0.2">
      <c r="B25" s="2840" t="s">
        <v>2375</v>
      </c>
      <c r="C25" s="2841"/>
      <c r="D25" s="2841"/>
      <c r="E25" s="2841"/>
      <c r="F25" s="2841"/>
      <c r="G25" s="2841"/>
      <c r="H25" s="2841"/>
      <c r="I25" s="2842"/>
    </row>
    <row r="26" ht="18" customHeight="1" x14ac:dyDescent="0.2">
      <c r="B26" s="2843"/>
      <c r="C26" s="2844"/>
      <c r="D26" s="2844"/>
      <c r="E26" s="2844"/>
      <c r="F26" s="2844"/>
      <c r="G26" s="2844"/>
      <c r="H26" s="2844"/>
      <c r="I26" s="2845"/>
    </row>
  </sheetData>
  <dataValidations count="1">
    <dataValidation type="none" allowBlank="1" showInputMessage="1" showErrorMessage="1" sqref="I1:I6 B6 B23:I2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I26"/>
  </ignoredErrors>
  <legacyDrawing r:id="rId1"/>
</worksheet>
</file>

<file path=xl/worksheets/sheet51.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T2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77.85546875" customWidth="1"/>
    <col min="3" max="3" width="13.42578125" customWidth="1"/>
    <col min="4" max="4" width="15.85546875" customWidth="1"/>
    <col min="5" max="5" width="15" customWidth="1"/>
    <col min="6" max="6" width="15.140625" customWidth="1"/>
    <col min="7" max="7" width="15.140625" customWidth="1"/>
    <col min="8" max="8" width="10.85546875" customWidth="1"/>
    <col min="9" max="9" width="10.140625" customWidth="1"/>
  </cols>
  <sheetData>
    <row r="1" ht="18.95" customHeight="1" x14ac:dyDescent="0.2">
      <c r="B1" s="969" t="s">
        <v>2376</v>
      </c>
      <c r="C1" s="969"/>
      <c r="G1" s="4" t="s">
        <v>61</v>
      </c>
    </row>
    <row r="2" ht="18.95" customHeight="1" x14ac:dyDescent="0.2">
      <c r="B2" s="5" t="s">
        <v>62</v>
      </c>
      <c r="G2" s="4" t="s">
        <v>63</v>
      </c>
    </row>
    <row r="3" ht="18.95" customHeight="1" x14ac:dyDescent="0.2">
      <c r="B3" s="6" t="s">
        <v>65</v>
      </c>
      <c r="G3" s="4" t="s">
        <v>64</v>
      </c>
    </row>
    <row r="4" ht="13.5" customHeight="1" x14ac:dyDescent="0.2">
      <c r="B4" s="2"/>
      <c r="G4" s="4"/>
    </row>
    <row r="5" hidden="1" x14ac:dyDescent="0.2">
      <c r="B5" s="2"/>
      <c r="G5" s="4"/>
    </row>
    <row r="6" ht="14.25" customHeight="1" x14ac:dyDescent="0.2">
      <c r="B6" s="2846"/>
      <c r="C6" s="2201"/>
      <c r="D6" s="2847"/>
      <c r="E6" s="2848"/>
      <c r="F6" s="2849" t="s">
        <v>2377</v>
      </c>
      <c r="G6" s="2850" t="s">
        <v>2378</v>
      </c>
    </row>
    <row r="7" ht="13.5" customHeight="1" x14ac:dyDescent="0.2">
      <c r="B7" s="2201"/>
      <c r="C7" s="2201"/>
      <c r="H7" s="2851"/>
    </row>
    <row r="8" ht="24" customHeight="1" x14ac:dyDescent="0.2">
      <c r="B8" s="2852" t="s">
        <v>2379</v>
      </c>
      <c r="C8" s="2853" t="s">
        <v>2380</v>
      </c>
      <c r="D8" s="2854" t="s">
        <v>2381</v>
      </c>
      <c r="E8" s="2854"/>
      <c r="F8" s="2855" t="s">
        <v>2382</v>
      </c>
      <c r="G8" s="2856" t="s">
        <v>2383</v>
      </c>
    </row>
    <row r="9" ht="18" customHeight="1" x14ac:dyDescent="0.2">
      <c r="B9" s="2857"/>
      <c r="C9" s="2858"/>
      <c r="D9" s="2859" t="s">
        <v>2384</v>
      </c>
      <c r="E9" s="2859" t="s">
        <v>2385</v>
      </c>
      <c r="F9" s="2860" t="s">
        <v>2386</v>
      </c>
      <c r="G9" s="2861" t="s">
        <v>2386</v>
      </c>
      <c r="H9" s="135"/>
    </row>
    <row r="10" ht="18" customHeight="1" x14ac:dyDescent="0.25">
      <c r="B10" s="2862" t="s">
        <v>2387</v>
      </c>
      <c r="C10" s="2863" t="s">
        <v>2388</v>
      </c>
      <c r="D10" s="2864" t="s">
        <v>2389</v>
      </c>
      <c r="E10" s="2864" t="s">
        <v>2389</v>
      </c>
      <c r="F10" s="2864" t="s">
        <v>2389</v>
      </c>
      <c r="G10" s="2865" t="s">
        <v>2389</v>
      </c>
    </row>
    <row r="11" ht="18" customHeight="1" x14ac:dyDescent="0.25">
      <c r="B11" s="2862" t="s">
        <v>2387</v>
      </c>
      <c r="C11" s="2866" t="s">
        <v>2390</v>
      </c>
      <c r="D11" s="2864"/>
      <c r="E11" s="2864"/>
      <c r="F11" s="2864"/>
      <c r="G11" s="2865"/>
    </row>
    <row r="12" ht="18" customHeight="1" x14ac:dyDescent="0.25">
      <c r="B12" s="2862" t="s">
        <v>2387</v>
      </c>
      <c r="C12" s="2866" t="s">
        <v>2391</v>
      </c>
      <c r="D12" s="2864"/>
      <c r="E12" s="2864"/>
      <c r="F12" s="2864"/>
      <c r="G12" s="2865"/>
    </row>
    <row r="13" ht="18" customHeight="1" x14ac:dyDescent="0.25">
      <c r="B13" s="2862" t="s">
        <v>2392</v>
      </c>
      <c r="C13" s="2863" t="s">
        <v>2388</v>
      </c>
      <c r="D13" s="2864" t="s">
        <v>2389</v>
      </c>
      <c r="E13" s="2864" t="s">
        <v>2389</v>
      </c>
      <c r="F13" s="2864" t="s">
        <v>2389</v>
      </c>
      <c r="G13" s="2865" t="s">
        <v>2389</v>
      </c>
    </row>
    <row r="14" ht="18" customHeight="1" x14ac:dyDescent="0.25">
      <c r="B14" s="2862" t="s">
        <v>2392</v>
      </c>
      <c r="C14" s="2866" t="s">
        <v>2390</v>
      </c>
      <c r="D14" s="2864"/>
      <c r="E14" s="2864"/>
      <c r="F14" s="2864"/>
      <c r="G14" s="2865"/>
    </row>
    <row r="15" ht="18" customHeight="1" x14ac:dyDescent="0.25">
      <c r="B15" s="2862" t="s">
        <v>2392</v>
      </c>
      <c r="C15" s="2866" t="s">
        <v>2391</v>
      </c>
      <c r="D15" s="2864"/>
      <c r="E15" s="2864"/>
      <c r="F15" s="2864"/>
      <c r="G15" s="2865"/>
    </row>
    <row r="16" ht="18" customHeight="1" x14ac:dyDescent="0.25">
      <c r="B16" s="2862" t="s">
        <v>2393</v>
      </c>
      <c r="C16" s="2863" t="s">
        <v>2388</v>
      </c>
      <c r="D16" s="2864" t="s">
        <v>2389</v>
      </c>
      <c r="E16" s="2864" t="s">
        <v>2389</v>
      </c>
      <c r="F16" s="2864" t="s">
        <v>2389</v>
      </c>
      <c r="G16" s="2865" t="s">
        <v>2389</v>
      </c>
    </row>
    <row r="17" ht="18" customHeight="1" x14ac:dyDescent="0.25">
      <c r="B17" s="2862" t="s">
        <v>2393</v>
      </c>
      <c r="C17" s="2866" t="s">
        <v>2390</v>
      </c>
      <c r="D17" s="2864"/>
      <c r="E17" s="2864" t="s">
        <v>2389</v>
      </c>
      <c r="F17" s="2864" t="s">
        <v>2389</v>
      </c>
      <c r="G17" s="2865" t="s">
        <v>2389</v>
      </c>
    </row>
    <row r="18" ht="18" customHeight="1" x14ac:dyDescent="0.25">
      <c r="B18" s="2862" t="s">
        <v>2393</v>
      </c>
      <c r="C18" s="2866" t="s">
        <v>2391</v>
      </c>
      <c r="D18" s="2864"/>
      <c r="E18" s="2864"/>
      <c r="F18" s="2864"/>
      <c r="G18" s="2865"/>
    </row>
    <row r="19" ht="18" customHeight="1" x14ac:dyDescent="0.25">
      <c r="B19" s="2862" t="s">
        <v>2394</v>
      </c>
      <c r="C19" s="2863" t="s">
        <v>2388</v>
      </c>
      <c r="D19" s="2864"/>
      <c r="E19" s="2864"/>
      <c r="F19" s="2864"/>
      <c r="G19" s="2865"/>
    </row>
    <row r="20" ht="18" customHeight="1" x14ac:dyDescent="0.25">
      <c r="B20" s="2862" t="s">
        <v>2394</v>
      </c>
      <c r="C20" s="2866" t="s">
        <v>2390</v>
      </c>
      <c r="D20" s="2864"/>
      <c r="E20" s="2864"/>
      <c r="F20" s="2864"/>
      <c r="G20" s="2865"/>
    </row>
    <row r="21" ht="18" customHeight="1" x14ac:dyDescent="0.25">
      <c r="B21" s="2862" t="s">
        <v>2394</v>
      </c>
      <c r="C21" s="2866" t="s">
        <v>2391</v>
      </c>
      <c r="D21" s="2864"/>
      <c r="E21" s="2864"/>
      <c r="F21" s="2864"/>
      <c r="G21" s="2865"/>
    </row>
    <row r="22" ht="18" customHeight="1" x14ac:dyDescent="0.25">
      <c r="B22" s="2862" t="s">
        <v>2395</v>
      </c>
      <c r="C22" s="2863" t="s">
        <v>2388</v>
      </c>
      <c r="D22" s="2864"/>
      <c r="E22" s="2864"/>
      <c r="F22" s="2864"/>
      <c r="G22" s="2865"/>
    </row>
    <row r="23" ht="18" customHeight="1" x14ac:dyDescent="0.25">
      <c r="B23" s="2862" t="s">
        <v>2395</v>
      </c>
      <c r="C23" s="2866" t="s">
        <v>2390</v>
      </c>
      <c r="D23" s="2864"/>
      <c r="E23" s="2864"/>
      <c r="F23" s="2864"/>
      <c r="G23" s="2865"/>
    </row>
    <row r="24" ht="18" customHeight="1" x14ac:dyDescent="0.25">
      <c r="B24" s="2862" t="s">
        <v>2395</v>
      </c>
      <c r="C24" s="2866" t="s">
        <v>2391</v>
      </c>
      <c r="D24" s="2864"/>
      <c r="E24" s="2864"/>
      <c r="F24" s="2864"/>
      <c r="G24" s="2865"/>
    </row>
    <row r="25" ht="18" customHeight="1" x14ac:dyDescent="0.25">
      <c r="B25" s="2862" t="s">
        <v>2396</v>
      </c>
      <c r="C25" s="2866" t="s">
        <v>2390</v>
      </c>
      <c r="D25" s="2864"/>
      <c r="E25" s="2864"/>
      <c r="F25" s="2864"/>
      <c r="G25" s="2865"/>
    </row>
    <row r="26" ht="18" customHeight="1" x14ac:dyDescent="0.25">
      <c r="B26" s="2862" t="s">
        <v>2396</v>
      </c>
      <c r="C26" s="2866" t="s">
        <v>2391</v>
      </c>
      <c r="D26" s="2864"/>
      <c r="E26" s="2864"/>
      <c r="F26" s="2864"/>
      <c r="G26" s="2865"/>
    </row>
    <row r="27" ht="18" customHeight="1" x14ac:dyDescent="0.25">
      <c r="B27" s="2867" t="s">
        <v>2397</v>
      </c>
      <c r="C27" s="2863" t="s">
        <v>2388</v>
      </c>
      <c r="D27" s="2864" t="s">
        <v>2389</v>
      </c>
      <c r="E27" s="2864" t="s">
        <v>2389</v>
      </c>
      <c r="F27" s="2864" t="s">
        <v>2389</v>
      </c>
      <c r="G27" s="2865" t="s">
        <v>2389</v>
      </c>
    </row>
    <row r="28" ht="18" customHeight="1" x14ac:dyDescent="0.25">
      <c r="B28" s="2867" t="s">
        <v>2397</v>
      </c>
      <c r="C28" s="2866" t="s">
        <v>2390</v>
      </c>
      <c r="D28" s="2864"/>
      <c r="E28" s="2864"/>
      <c r="F28" s="2864"/>
      <c r="G28" s="2865"/>
    </row>
    <row r="29" ht="18" customHeight="1" x14ac:dyDescent="0.25">
      <c r="B29" s="2867" t="s">
        <v>2397</v>
      </c>
      <c r="C29" s="2866" t="s">
        <v>2391</v>
      </c>
      <c r="D29" s="2864"/>
      <c r="E29" s="2864"/>
      <c r="F29" s="2864"/>
      <c r="G29" s="2865"/>
    </row>
    <row r="30" ht="18" customHeight="1" x14ac:dyDescent="0.25">
      <c r="B30" s="2867" t="s">
        <v>2398</v>
      </c>
      <c r="C30" s="2863" t="s">
        <v>2388</v>
      </c>
      <c r="D30" s="2864" t="s">
        <v>2389</v>
      </c>
      <c r="E30" s="2864" t="s">
        <v>2389</v>
      </c>
      <c r="F30" s="2864" t="s">
        <v>2389</v>
      </c>
      <c r="G30" s="2865" t="s">
        <v>2389</v>
      </c>
    </row>
    <row r="31" ht="18" customHeight="1" x14ac:dyDescent="0.25">
      <c r="B31" s="2867" t="s">
        <v>2398</v>
      </c>
      <c r="C31" s="2866" t="s">
        <v>2390</v>
      </c>
      <c r="D31" s="2864"/>
      <c r="E31" s="2864"/>
      <c r="F31" s="2864"/>
      <c r="G31" s="2865"/>
    </row>
    <row r="32" ht="18" customHeight="1" x14ac:dyDescent="0.25">
      <c r="B32" s="2867" t="s">
        <v>2398</v>
      </c>
      <c r="C32" s="2866" t="s">
        <v>2391</v>
      </c>
      <c r="D32" s="2864"/>
      <c r="E32" s="2864"/>
      <c r="F32" s="2864"/>
      <c r="G32" s="2865"/>
    </row>
    <row r="33" ht="18" customHeight="1" x14ac:dyDescent="0.25">
      <c r="B33" s="2867" t="s">
        <v>2399</v>
      </c>
      <c r="C33" s="2863" t="s">
        <v>2388</v>
      </c>
      <c r="D33" s="2864" t="s">
        <v>2389</v>
      </c>
      <c r="E33" s="2864" t="s">
        <v>2389</v>
      </c>
      <c r="F33" s="2864" t="s">
        <v>2389</v>
      </c>
      <c r="G33" s="2865" t="s">
        <v>2389</v>
      </c>
    </row>
    <row r="34" ht="18" customHeight="1" x14ac:dyDescent="0.25">
      <c r="B34" s="2867" t="s">
        <v>2399</v>
      </c>
      <c r="C34" s="2866" t="s">
        <v>2390</v>
      </c>
      <c r="D34" s="2864"/>
      <c r="E34" s="2864"/>
      <c r="F34" s="2864"/>
      <c r="G34" s="2865"/>
    </row>
    <row r="35" ht="18" customHeight="1" x14ac:dyDescent="0.25">
      <c r="B35" s="2867" t="s">
        <v>2399</v>
      </c>
      <c r="C35" s="2866" t="s">
        <v>2391</v>
      </c>
      <c r="D35" s="2864"/>
      <c r="E35" s="2864"/>
      <c r="F35" s="2864"/>
      <c r="G35" s="2865"/>
    </row>
    <row r="36" ht="18" customHeight="1" x14ac:dyDescent="0.25">
      <c r="B36" s="2867" t="s">
        <v>2400</v>
      </c>
      <c r="C36" s="2863" t="s">
        <v>2388</v>
      </c>
      <c r="D36" s="2864"/>
      <c r="E36" s="2864"/>
      <c r="F36" s="2864"/>
      <c r="G36" s="2865"/>
    </row>
    <row r="37" ht="18" customHeight="1" x14ac:dyDescent="0.25">
      <c r="B37" s="2867" t="s">
        <v>2400</v>
      </c>
      <c r="C37" s="2866" t="s">
        <v>2390</v>
      </c>
      <c r="D37" s="2864"/>
      <c r="E37" s="2864"/>
      <c r="F37" s="2864"/>
      <c r="G37" s="2865"/>
    </row>
    <row r="38" ht="18" customHeight="1" x14ac:dyDescent="0.25">
      <c r="B38" s="2867" t="s">
        <v>2400</v>
      </c>
      <c r="C38" s="2866" t="s">
        <v>2391</v>
      </c>
      <c r="D38" s="2864"/>
      <c r="E38" s="2864"/>
      <c r="F38" s="2864"/>
      <c r="G38" s="2865"/>
    </row>
    <row r="39" ht="18" customHeight="1" x14ac:dyDescent="0.25">
      <c r="B39" s="2867" t="s">
        <v>2401</v>
      </c>
      <c r="C39" s="2863" t="s">
        <v>2388</v>
      </c>
      <c r="D39" s="2864"/>
      <c r="E39" s="2864"/>
      <c r="F39" s="2864"/>
      <c r="G39" s="2865"/>
    </row>
    <row r="40" ht="18" customHeight="1" x14ac:dyDescent="0.25">
      <c r="B40" s="2867" t="s">
        <v>2401</v>
      </c>
      <c r="C40" s="2866" t="s">
        <v>2390</v>
      </c>
      <c r="D40" s="2864"/>
      <c r="E40" s="2864"/>
      <c r="F40" s="2864"/>
      <c r="G40" s="2865"/>
    </row>
    <row r="41" ht="18" customHeight="1" x14ac:dyDescent="0.25">
      <c r="B41" s="2867" t="s">
        <v>2401</v>
      </c>
      <c r="C41" s="2866" t="s">
        <v>2391</v>
      </c>
      <c r="D41" s="2864"/>
      <c r="E41" s="2864"/>
      <c r="F41" s="2864"/>
      <c r="G41" s="2865"/>
    </row>
    <row r="42" ht="18" customHeight="1" x14ac:dyDescent="0.25">
      <c r="B42" s="2867" t="s">
        <v>2402</v>
      </c>
      <c r="C42" s="2866" t="s">
        <v>2390</v>
      </c>
      <c r="D42" s="2864"/>
      <c r="E42" s="2864"/>
      <c r="F42" s="2864"/>
      <c r="G42" s="2865"/>
    </row>
    <row r="43" ht="18" customHeight="1" x14ac:dyDescent="0.25">
      <c r="B43" s="2867" t="s">
        <v>2402</v>
      </c>
      <c r="C43" s="2866" t="s">
        <v>2391</v>
      </c>
      <c r="D43" s="2864"/>
      <c r="E43" s="2864"/>
      <c r="F43" s="2864"/>
      <c r="G43" s="2865"/>
    </row>
    <row r="44" ht="18" customHeight="1" x14ac:dyDescent="0.25">
      <c r="B44" s="2862" t="s">
        <v>2403</v>
      </c>
      <c r="C44" s="2863" t="s">
        <v>2388</v>
      </c>
      <c r="D44" s="2864" t="s">
        <v>2389</v>
      </c>
      <c r="E44" s="2864" t="s">
        <v>2389</v>
      </c>
      <c r="F44" s="2864" t="s">
        <v>2389</v>
      </c>
      <c r="G44" s="2865" t="s">
        <v>2389</v>
      </c>
    </row>
    <row r="45" ht="18" customHeight="1" x14ac:dyDescent="0.25">
      <c r="B45" s="2862" t="s">
        <v>2403</v>
      </c>
      <c r="C45" s="2866" t="s">
        <v>2390</v>
      </c>
      <c r="D45" s="2864"/>
      <c r="E45" s="2864"/>
      <c r="F45" s="2864"/>
      <c r="G45" s="2865"/>
    </row>
    <row r="46" ht="18" customHeight="1" x14ac:dyDescent="0.25">
      <c r="B46" s="2862" t="s">
        <v>2403</v>
      </c>
      <c r="C46" s="2866" t="s">
        <v>2391</v>
      </c>
      <c r="D46" s="2864"/>
      <c r="E46" s="2864"/>
      <c r="F46" s="2864"/>
      <c r="G46" s="2865"/>
    </row>
    <row r="47" ht="18" customHeight="1" x14ac:dyDescent="0.25">
      <c r="B47" s="2862" t="s">
        <v>2404</v>
      </c>
      <c r="C47" s="2863" t="s">
        <v>2388</v>
      </c>
      <c r="D47" s="2864" t="s">
        <v>2389</v>
      </c>
      <c r="E47" s="2864" t="s">
        <v>2389</v>
      </c>
      <c r="F47" s="2864" t="s">
        <v>2389</v>
      </c>
      <c r="G47" s="2865" t="s">
        <v>2389</v>
      </c>
    </row>
    <row r="48" ht="18" customHeight="1" x14ac:dyDescent="0.25">
      <c r="B48" s="2862" t="s">
        <v>2404</v>
      </c>
      <c r="C48" s="2866" t="s">
        <v>2390</v>
      </c>
      <c r="D48" s="2864"/>
      <c r="E48" s="2864"/>
      <c r="F48" s="2864"/>
      <c r="G48" s="2865"/>
    </row>
    <row r="49" ht="18" customHeight="1" x14ac:dyDescent="0.25">
      <c r="B49" s="2862" t="s">
        <v>2404</v>
      </c>
      <c r="C49" s="2866" t="s">
        <v>2391</v>
      </c>
      <c r="D49" s="2864"/>
      <c r="E49" s="2864" t="s">
        <v>2389</v>
      </c>
      <c r="F49" s="2864" t="s">
        <v>2389</v>
      </c>
      <c r="G49" s="2865" t="s">
        <v>2389</v>
      </c>
    </row>
    <row r="50" ht="18" customHeight="1" x14ac:dyDescent="0.25">
      <c r="B50" s="2862" t="s">
        <v>2405</v>
      </c>
      <c r="C50" s="2863" t="s">
        <v>2388</v>
      </c>
      <c r="D50" s="2864" t="s">
        <v>2389</v>
      </c>
      <c r="E50" s="2864"/>
      <c r="F50" s="2864" t="s">
        <v>2389</v>
      </c>
      <c r="G50" s="2865" t="s">
        <v>2389</v>
      </c>
    </row>
    <row r="51" ht="18" customHeight="1" x14ac:dyDescent="0.25">
      <c r="B51" s="2862" t="s">
        <v>2405</v>
      </c>
      <c r="C51" s="2866" t="s">
        <v>2390</v>
      </c>
      <c r="D51" s="2864"/>
      <c r="E51" s="2864"/>
      <c r="F51" s="2864"/>
      <c r="G51" s="2865"/>
    </row>
    <row r="52" ht="18" customHeight="1" x14ac:dyDescent="0.25">
      <c r="B52" s="2862" t="s">
        <v>2405</v>
      </c>
      <c r="C52" s="2866" t="s">
        <v>2391</v>
      </c>
      <c r="D52" s="2864"/>
      <c r="E52" s="2864"/>
      <c r="F52" s="2864"/>
      <c r="G52" s="2865"/>
    </row>
    <row r="53" ht="18" customHeight="1" x14ac:dyDescent="0.25">
      <c r="B53" s="2862" t="s">
        <v>2406</v>
      </c>
      <c r="C53" s="2863" t="s">
        <v>2388</v>
      </c>
      <c r="D53" s="2864" t="s">
        <v>2389</v>
      </c>
      <c r="E53" s="2864"/>
      <c r="F53" s="2864" t="s">
        <v>2389</v>
      </c>
      <c r="G53" s="2865"/>
    </row>
    <row r="54" ht="18" customHeight="1" x14ac:dyDescent="0.25">
      <c r="B54" s="2862" t="s">
        <v>2406</v>
      </c>
      <c r="C54" s="2866" t="s">
        <v>2390</v>
      </c>
      <c r="D54" s="2864"/>
      <c r="E54" s="2864"/>
      <c r="F54" s="2864"/>
      <c r="G54" s="2865"/>
    </row>
    <row r="55" ht="18" customHeight="1" x14ac:dyDescent="0.25">
      <c r="B55" s="2862" t="s">
        <v>2406</v>
      </c>
      <c r="C55" s="2866" t="s">
        <v>2391</v>
      </c>
      <c r="D55" s="2864"/>
      <c r="E55" s="2864"/>
      <c r="F55" s="2864"/>
      <c r="G55" s="2865"/>
    </row>
    <row r="56" ht="18" customHeight="1" x14ac:dyDescent="0.25">
      <c r="B56" s="2862" t="s">
        <v>2407</v>
      </c>
      <c r="C56" s="2863" t="s">
        <v>2388</v>
      </c>
      <c r="D56" s="2864"/>
      <c r="E56" s="2864"/>
      <c r="F56" s="2864"/>
      <c r="G56" s="2865"/>
    </row>
    <row r="57" ht="18" customHeight="1" x14ac:dyDescent="0.25">
      <c r="B57" s="2862" t="s">
        <v>2407</v>
      </c>
      <c r="C57" s="2866" t="s">
        <v>2390</v>
      </c>
      <c r="D57" s="2864"/>
      <c r="E57" s="2864"/>
      <c r="F57" s="2864"/>
      <c r="G57" s="2865"/>
    </row>
    <row r="58" ht="18" customHeight="1" x14ac:dyDescent="0.25">
      <c r="B58" s="2862" t="s">
        <v>2407</v>
      </c>
      <c r="C58" s="2866" t="s">
        <v>2391</v>
      </c>
      <c r="D58" s="2864"/>
      <c r="E58" s="2864"/>
      <c r="F58" s="2864"/>
      <c r="G58" s="2865"/>
    </row>
    <row r="59" ht="18" customHeight="1" x14ac:dyDescent="0.25">
      <c r="B59" s="2862" t="s">
        <v>2408</v>
      </c>
      <c r="C59" s="2863" t="s">
        <v>2388</v>
      </c>
      <c r="D59" s="2864"/>
      <c r="E59" s="2864"/>
      <c r="F59" s="2864"/>
      <c r="G59" s="2865"/>
    </row>
    <row r="60" ht="18" customHeight="1" x14ac:dyDescent="0.25">
      <c r="B60" s="2862" t="s">
        <v>2408</v>
      </c>
      <c r="C60" s="2866" t="s">
        <v>2390</v>
      </c>
      <c r="D60" s="2864"/>
      <c r="E60" s="2864"/>
      <c r="F60" s="2864"/>
      <c r="G60" s="2865"/>
    </row>
    <row r="61" ht="18" customHeight="1" x14ac:dyDescent="0.25">
      <c r="B61" s="2862" t="s">
        <v>2408</v>
      </c>
      <c r="C61" s="2866" t="s">
        <v>2391</v>
      </c>
      <c r="D61" s="2864"/>
      <c r="E61" s="2864"/>
      <c r="F61" s="2864"/>
      <c r="G61" s="2865"/>
    </row>
    <row r="62" ht="18" customHeight="1" x14ac:dyDescent="0.25">
      <c r="B62" s="2862" t="s">
        <v>2409</v>
      </c>
      <c r="C62" s="2866" t="s">
        <v>2390</v>
      </c>
      <c r="D62" s="2864"/>
      <c r="E62" s="2864"/>
      <c r="F62" s="2864"/>
      <c r="G62" s="2865"/>
    </row>
    <row r="63" ht="18" customHeight="1" x14ac:dyDescent="0.25">
      <c r="B63" s="2862" t="s">
        <v>2409</v>
      </c>
      <c r="C63" s="2866" t="s">
        <v>2391</v>
      </c>
      <c r="D63" s="2864"/>
      <c r="E63" s="2864"/>
      <c r="F63" s="2864"/>
      <c r="G63" s="2865"/>
    </row>
    <row r="64" ht="18" customHeight="1" x14ac:dyDescent="0.25">
      <c r="B64" s="2862" t="s">
        <v>2410</v>
      </c>
      <c r="C64" s="2863" t="s">
        <v>2388</v>
      </c>
      <c r="D64" s="2864" t="s">
        <v>2389</v>
      </c>
      <c r="E64" s="2864" t="s">
        <v>2389</v>
      </c>
      <c r="F64" s="2864" t="s">
        <v>2389</v>
      </c>
      <c r="G64" s="2865" t="s">
        <v>2389</v>
      </c>
    </row>
    <row r="65" ht="18" customHeight="1" x14ac:dyDescent="0.25">
      <c r="B65" s="2862" t="s">
        <v>2410</v>
      </c>
      <c r="C65" s="2866" t="s">
        <v>2390</v>
      </c>
      <c r="D65" s="2864"/>
      <c r="E65" s="2864"/>
      <c r="F65" s="2864"/>
      <c r="G65" s="2865"/>
    </row>
    <row r="66" ht="18" customHeight="1" x14ac:dyDescent="0.25">
      <c r="B66" s="2862" t="s">
        <v>2410</v>
      </c>
      <c r="C66" s="2866" t="s">
        <v>2391</v>
      </c>
      <c r="D66" s="2864"/>
      <c r="E66" s="2864"/>
      <c r="F66" s="2864"/>
      <c r="G66" s="2865"/>
    </row>
    <row r="67" ht="18" customHeight="1" x14ac:dyDescent="0.25">
      <c r="B67" s="2862" t="s">
        <v>2411</v>
      </c>
      <c r="C67" s="2863" t="s">
        <v>2388</v>
      </c>
      <c r="D67" s="2864" t="s">
        <v>2389</v>
      </c>
      <c r="E67" s="2864" t="s">
        <v>2389</v>
      </c>
      <c r="F67" s="2864" t="s">
        <v>2389</v>
      </c>
      <c r="G67" s="2865" t="s">
        <v>2389</v>
      </c>
    </row>
    <row r="68" ht="18" customHeight="1" x14ac:dyDescent="0.25">
      <c r="B68" s="2862" t="s">
        <v>2411</v>
      </c>
      <c r="C68" s="2866" t="s">
        <v>2390</v>
      </c>
      <c r="D68" s="2864"/>
      <c r="E68" s="2864"/>
      <c r="F68" s="2864"/>
      <c r="G68" s="2865"/>
    </row>
    <row r="69" ht="18" customHeight="1" x14ac:dyDescent="0.25">
      <c r="B69" s="2862" t="s">
        <v>2411</v>
      </c>
      <c r="C69" s="2866" t="s">
        <v>2391</v>
      </c>
      <c r="D69" s="2864"/>
      <c r="E69" s="2864"/>
      <c r="F69" s="2864"/>
      <c r="G69" s="2865"/>
    </row>
    <row r="70" ht="18" customHeight="1" x14ac:dyDescent="0.25">
      <c r="B70" s="2862" t="s">
        <v>2412</v>
      </c>
      <c r="C70" s="2863" t="s">
        <v>2388</v>
      </c>
      <c r="D70" s="2864"/>
      <c r="E70" s="2864"/>
      <c r="F70" s="2864"/>
      <c r="G70" s="2865"/>
    </row>
    <row r="71" ht="18" customHeight="1" x14ac:dyDescent="0.25">
      <c r="B71" s="2862" t="s">
        <v>2412</v>
      </c>
      <c r="C71" s="2866" t="s">
        <v>2390</v>
      </c>
      <c r="D71" s="2864"/>
      <c r="E71" s="2864"/>
      <c r="F71" s="2864"/>
      <c r="G71" s="2865"/>
    </row>
    <row r="72" ht="18" customHeight="1" x14ac:dyDescent="0.25">
      <c r="B72" s="2862" t="s">
        <v>2412</v>
      </c>
      <c r="C72" s="2866" t="s">
        <v>2391</v>
      </c>
      <c r="D72" s="2864"/>
      <c r="E72" s="2864"/>
      <c r="F72" s="2864"/>
      <c r="G72" s="2865"/>
    </row>
    <row r="73" ht="18" customHeight="1" x14ac:dyDescent="0.25">
      <c r="B73" s="2862" t="s">
        <v>2413</v>
      </c>
      <c r="C73" s="2863" t="s">
        <v>2388</v>
      </c>
      <c r="D73" s="2864" t="s">
        <v>2389</v>
      </c>
      <c r="E73" s="2864" t="s">
        <v>2389</v>
      </c>
      <c r="F73" s="2864" t="s">
        <v>2389</v>
      </c>
      <c r="G73" s="2865" t="s">
        <v>2389</v>
      </c>
    </row>
    <row r="74" ht="18" customHeight="1" x14ac:dyDescent="0.25">
      <c r="B74" s="2862" t="s">
        <v>2413</v>
      </c>
      <c r="C74" s="2866" t="s">
        <v>2390</v>
      </c>
      <c r="D74" s="2864"/>
      <c r="E74" s="2864"/>
      <c r="F74" s="2864"/>
      <c r="G74" s="2865"/>
    </row>
    <row r="75" ht="18" customHeight="1" x14ac:dyDescent="0.25">
      <c r="B75" s="2862" t="s">
        <v>2413</v>
      </c>
      <c r="C75" s="2866" t="s">
        <v>2391</v>
      </c>
      <c r="D75" s="2864"/>
      <c r="E75" s="2864"/>
      <c r="F75" s="2864"/>
      <c r="G75" s="2865"/>
    </row>
    <row r="76" ht="18" customHeight="1" x14ac:dyDescent="0.25">
      <c r="B76" s="2862" t="s">
        <v>2414</v>
      </c>
      <c r="C76" s="2863" t="s">
        <v>2388</v>
      </c>
      <c r="D76" s="2864"/>
      <c r="E76" s="2864"/>
      <c r="F76" s="2864"/>
      <c r="G76" s="2865"/>
    </row>
    <row r="77" ht="18" customHeight="1" x14ac:dyDescent="0.25">
      <c r="B77" s="2862" t="s">
        <v>2414</v>
      </c>
      <c r="C77" s="2866" t="s">
        <v>2390</v>
      </c>
      <c r="D77" s="2864"/>
      <c r="E77" s="2864"/>
      <c r="F77" s="2864"/>
      <c r="G77" s="2865"/>
    </row>
    <row r="78" ht="18" customHeight="1" x14ac:dyDescent="0.25">
      <c r="B78" s="2862" t="s">
        <v>2414</v>
      </c>
      <c r="C78" s="2866" t="s">
        <v>2391</v>
      </c>
      <c r="D78" s="2864"/>
      <c r="E78" s="2864"/>
      <c r="F78" s="2864"/>
      <c r="G78" s="2865"/>
    </row>
    <row r="79" ht="18" customHeight="1" x14ac:dyDescent="0.25">
      <c r="B79" s="2862" t="s">
        <v>2415</v>
      </c>
      <c r="C79" s="2863" t="s">
        <v>2388</v>
      </c>
      <c r="D79" s="2864"/>
      <c r="E79" s="2864"/>
      <c r="F79" s="2864"/>
      <c r="G79" s="2865"/>
    </row>
    <row r="80" ht="18" customHeight="1" x14ac:dyDescent="0.25">
      <c r="B80" s="2862" t="s">
        <v>2415</v>
      </c>
      <c r="C80" s="2866" t="s">
        <v>2390</v>
      </c>
      <c r="D80" s="2864"/>
      <c r="E80" s="2864"/>
      <c r="F80" s="2864"/>
      <c r="G80" s="2865"/>
    </row>
    <row r="81" ht="18" customHeight="1" x14ac:dyDescent="0.25">
      <c r="B81" s="2862" t="s">
        <v>2415</v>
      </c>
      <c r="C81" s="2866" t="s">
        <v>2391</v>
      </c>
      <c r="D81" s="2864"/>
      <c r="E81" s="2864"/>
      <c r="F81" s="2864"/>
      <c r="G81" s="2865"/>
    </row>
    <row r="82" ht="18" customHeight="1" x14ac:dyDescent="0.25">
      <c r="B82" s="2862" t="s">
        <v>2416</v>
      </c>
      <c r="C82" s="2866" t="s">
        <v>2390</v>
      </c>
      <c r="D82" s="2864"/>
      <c r="E82" s="2864" t="s">
        <v>2389</v>
      </c>
      <c r="F82" s="2864" t="s">
        <v>2389</v>
      </c>
      <c r="G82" s="2865"/>
    </row>
    <row r="83" ht="18" customHeight="1" x14ac:dyDescent="0.25">
      <c r="B83" s="2862" t="s">
        <v>2416</v>
      </c>
      <c r="C83" s="2866" t="s">
        <v>2391</v>
      </c>
      <c r="D83" s="2864"/>
      <c r="E83" s="2864"/>
      <c r="F83" s="2864"/>
      <c r="G83" s="2865"/>
    </row>
    <row r="84" ht="18" customHeight="1" x14ac:dyDescent="0.25">
      <c r="B84" s="2862" t="s">
        <v>2417</v>
      </c>
      <c r="C84" s="2863" t="s">
        <v>2388</v>
      </c>
      <c r="D84" s="2864"/>
      <c r="E84" s="2864"/>
      <c r="F84" s="2864"/>
      <c r="G84" s="2865"/>
    </row>
    <row r="85" ht="18" customHeight="1" x14ac:dyDescent="0.25">
      <c r="B85" s="2862" t="s">
        <v>2417</v>
      </c>
      <c r="C85" s="2866" t="s">
        <v>2390</v>
      </c>
      <c r="D85" s="2864"/>
      <c r="E85" s="2864"/>
      <c r="F85" s="2864"/>
      <c r="G85" s="2865"/>
    </row>
    <row r="86" ht="18" customHeight="1" x14ac:dyDescent="0.25">
      <c r="B86" s="2862" t="s">
        <v>2417</v>
      </c>
      <c r="C86" s="2866" t="s">
        <v>2391</v>
      </c>
      <c r="D86" s="2864"/>
      <c r="E86" s="2864"/>
      <c r="F86" s="2864"/>
      <c r="G86" s="2865"/>
    </row>
    <row r="87" ht="18" customHeight="1" x14ac:dyDescent="0.2">
      <c r="B87" s="2862" t="s">
        <v>2418</v>
      </c>
      <c r="C87" s="2866" t="s">
        <v>2419</v>
      </c>
      <c r="D87" s="2864"/>
      <c r="E87" s="2864"/>
      <c r="F87" s="2864"/>
      <c r="G87" s="2865"/>
    </row>
    <row r="88" ht="18" customHeight="1" x14ac:dyDescent="0.25">
      <c r="B88" s="2862" t="s">
        <v>2418</v>
      </c>
      <c r="C88" s="2866" t="s">
        <v>2390</v>
      </c>
      <c r="D88" s="2864"/>
      <c r="E88" s="2864"/>
      <c r="F88" s="2864"/>
      <c r="G88" s="2865"/>
    </row>
    <row r="89" ht="18" customHeight="1" x14ac:dyDescent="0.25">
      <c r="B89" s="2862" t="s">
        <v>2418</v>
      </c>
      <c r="C89" s="2866" t="s">
        <v>2391</v>
      </c>
      <c r="D89" s="2864"/>
      <c r="E89" s="2864"/>
      <c r="F89" s="2864"/>
      <c r="G89" s="2865"/>
    </row>
    <row r="90" ht="18" customHeight="1" x14ac:dyDescent="0.25">
      <c r="B90" s="2862" t="s">
        <v>2420</v>
      </c>
      <c r="C90" s="2863" t="s">
        <v>2388</v>
      </c>
      <c r="D90" s="2864"/>
      <c r="E90" s="2864"/>
      <c r="F90" s="2864"/>
      <c r="G90" s="2865"/>
    </row>
    <row r="91" ht="18" customHeight="1" x14ac:dyDescent="0.25">
      <c r="B91" s="2862" t="s">
        <v>2420</v>
      </c>
      <c r="C91" s="2866" t="s">
        <v>2390</v>
      </c>
      <c r="D91" s="2864"/>
      <c r="E91" s="2864"/>
      <c r="F91" s="2864"/>
      <c r="G91" s="2865"/>
    </row>
    <row r="92" ht="18" customHeight="1" x14ac:dyDescent="0.25">
      <c r="B92" s="2862" t="s">
        <v>2420</v>
      </c>
      <c r="C92" s="2866" t="s">
        <v>2391</v>
      </c>
      <c r="D92" s="2864"/>
      <c r="E92" s="2864"/>
      <c r="F92" s="2864"/>
      <c r="G92" s="2865"/>
    </row>
    <row r="93" ht="18" customHeight="1" x14ac:dyDescent="0.25">
      <c r="B93" s="2862" t="s">
        <v>2421</v>
      </c>
      <c r="C93" s="2863" t="s">
        <v>2388</v>
      </c>
      <c r="D93" s="2864"/>
      <c r="E93" s="2864"/>
      <c r="F93" s="2864"/>
      <c r="G93" s="2865"/>
    </row>
    <row r="94" ht="18" customHeight="1" x14ac:dyDescent="0.25">
      <c r="B94" s="2862" t="s">
        <v>2421</v>
      </c>
      <c r="C94" s="2866" t="s">
        <v>2390</v>
      </c>
      <c r="D94" s="2864"/>
      <c r="E94" s="2864"/>
      <c r="F94" s="2864"/>
      <c r="G94" s="2865"/>
    </row>
    <row r="95" ht="18" customHeight="1" x14ac:dyDescent="0.25">
      <c r="B95" s="2862" t="s">
        <v>2421</v>
      </c>
      <c r="C95" s="2866" t="s">
        <v>2391</v>
      </c>
      <c r="D95" s="2864"/>
      <c r="E95" s="2864"/>
      <c r="F95" s="2864"/>
      <c r="G95" s="2865"/>
    </row>
    <row r="96" ht="18" customHeight="1" x14ac:dyDescent="0.25">
      <c r="B96" s="2862" t="s">
        <v>2422</v>
      </c>
      <c r="C96" s="2863" t="s">
        <v>2388</v>
      </c>
      <c r="D96" s="2864"/>
      <c r="E96" s="2864"/>
      <c r="F96" s="2864"/>
      <c r="G96" s="2865"/>
    </row>
    <row r="97" ht="18" customHeight="1" x14ac:dyDescent="0.25">
      <c r="B97" s="2862" t="s">
        <v>2422</v>
      </c>
      <c r="C97" s="2866" t="s">
        <v>2390</v>
      </c>
      <c r="D97" s="2864"/>
      <c r="E97" s="2864"/>
      <c r="F97" s="2864"/>
      <c r="G97" s="2865"/>
    </row>
    <row r="98" ht="18" customHeight="1" x14ac:dyDescent="0.25">
      <c r="B98" s="2862" t="s">
        <v>2422</v>
      </c>
      <c r="C98" s="2866" t="s">
        <v>2391</v>
      </c>
      <c r="D98" s="2864"/>
      <c r="E98" s="2864"/>
      <c r="F98" s="2864"/>
      <c r="G98" s="2865"/>
    </row>
    <row r="99" ht="18" customHeight="1" x14ac:dyDescent="0.25">
      <c r="B99" s="2862" t="s">
        <v>2423</v>
      </c>
      <c r="C99" s="2866" t="s">
        <v>2390</v>
      </c>
      <c r="D99" s="2864"/>
      <c r="E99" s="2864"/>
      <c r="F99" s="2864"/>
      <c r="G99" s="2865"/>
    </row>
    <row r="100" ht="18" customHeight="1" x14ac:dyDescent="0.25">
      <c r="B100" s="2862" t="s">
        <v>2423</v>
      </c>
      <c r="C100" s="2866" t="s">
        <v>2391</v>
      </c>
      <c r="D100" s="2864"/>
      <c r="E100" s="2864"/>
      <c r="F100" s="2864"/>
      <c r="G100" s="2865"/>
    </row>
    <row r="101" ht="18" customHeight="1" x14ac:dyDescent="0.25">
      <c r="B101" s="2862" t="s">
        <v>2424</v>
      </c>
      <c r="C101" s="2863" t="s">
        <v>2388</v>
      </c>
      <c r="D101" s="2864"/>
      <c r="E101" s="2864"/>
      <c r="F101" s="2864"/>
      <c r="G101" s="2865"/>
    </row>
    <row r="102" ht="18" customHeight="1" x14ac:dyDescent="0.25">
      <c r="B102" s="2862" t="s">
        <v>2424</v>
      </c>
      <c r="C102" s="2866" t="s">
        <v>2390</v>
      </c>
      <c r="D102" s="2864"/>
      <c r="E102" s="2864" t="s">
        <v>2389</v>
      </c>
      <c r="F102" s="2864" t="s">
        <v>2389</v>
      </c>
      <c r="G102" s="2865" t="s">
        <v>2389</v>
      </c>
    </row>
    <row r="103" ht="18" customHeight="1" x14ac:dyDescent="0.25">
      <c r="B103" s="2862" t="s">
        <v>2425</v>
      </c>
      <c r="C103" s="2863" t="s">
        <v>2388</v>
      </c>
      <c r="D103" s="2864"/>
      <c r="E103" s="2864"/>
      <c r="F103" s="2864"/>
      <c r="G103" s="2865"/>
    </row>
    <row r="104" ht="18" customHeight="1" x14ac:dyDescent="0.25">
      <c r="B104" s="2862" t="s">
        <v>2426</v>
      </c>
      <c r="C104" s="2866" t="s">
        <v>2390</v>
      </c>
      <c r="D104" s="2864" t="s">
        <v>2389</v>
      </c>
      <c r="E104" s="2864" t="s">
        <v>2389</v>
      </c>
      <c r="F104" s="2864" t="s">
        <v>2389</v>
      </c>
      <c r="G104" s="2865" t="s">
        <v>2389</v>
      </c>
    </row>
    <row r="105" ht="18" customHeight="1" x14ac:dyDescent="0.25">
      <c r="B105" s="2862" t="s">
        <v>2427</v>
      </c>
      <c r="C105" s="2863" t="s">
        <v>2388</v>
      </c>
      <c r="D105" s="2864"/>
      <c r="E105" s="2864"/>
      <c r="F105" s="2864"/>
      <c r="G105" s="2865"/>
    </row>
    <row r="106" ht="18" customHeight="1" x14ac:dyDescent="0.25">
      <c r="B106" s="2862" t="s">
        <v>2427</v>
      </c>
      <c r="C106" s="2866" t="s">
        <v>2390</v>
      </c>
      <c r="D106" s="2864" t="s">
        <v>2389</v>
      </c>
      <c r="E106" s="2864" t="s">
        <v>2389</v>
      </c>
      <c r="F106" s="2864" t="s">
        <v>2389</v>
      </c>
      <c r="G106" s="2865" t="s">
        <v>2389</v>
      </c>
    </row>
    <row r="107" ht="18" customHeight="1" x14ac:dyDescent="0.25">
      <c r="B107" s="2862" t="s">
        <v>2428</v>
      </c>
      <c r="C107" s="2863" t="s">
        <v>2388</v>
      </c>
      <c r="D107" s="2864" t="s">
        <v>2389</v>
      </c>
      <c r="E107" s="2864" t="s">
        <v>2389</v>
      </c>
      <c r="F107" s="2864" t="s">
        <v>2389</v>
      </c>
      <c r="G107" s="2865" t="s">
        <v>2389</v>
      </c>
    </row>
    <row r="108" ht="18" customHeight="1" x14ac:dyDescent="0.25">
      <c r="B108" s="2862" t="s">
        <v>2428</v>
      </c>
      <c r="C108" s="2866" t="s">
        <v>2390</v>
      </c>
      <c r="D108" s="2864" t="s">
        <v>2389</v>
      </c>
      <c r="E108" s="2864" t="s">
        <v>2389</v>
      </c>
      <c r="F108" s="2864" t="s">
        <v>2389</v>
      </c>
      <c r="G108" s="2865" t="s">
        <v>2389</v>
      </c>
    </row>
    <row r="109" ht="18" customHeight="1" x14ac:dyDescent="0.25">
      <c r="B109" s="2862" t="s">
        <v>2428</v>
      </c>
      <c r="C109" s="2866" t="s">
        <v>2391</v>
      </c>
      <c r="D109" s="2864"/>
      <c r="E109" s="2864"/>
      <c r="F109" s="2864"/>
      <c r="G109" s="2865"/>
    </row>
    <row r="110" ht="18" customHeight="1" x14ac:dyDescent="0.25">
      <c r="B110" s="2862" t="s">
        <v>2429</v>
      </c>
      <c r="C110" s="2863" t="s">
        <v>2388</v>
      </c>
      <c r="D110" s="2864"/>
      <c r="E110" s="2864"/>
      <c r="F110" s="2864"/>
      <c r="G110" s="2865"/>
    </row>
    <row r="111" ht="18" customHeight="1" x14ac:dyDescent="0.25">
      <c r="B111" s="2862" t="s">
        <v>2429</v>
      </c>
      <c r="C111" s="2866" t="s">
        <v>2390</v>
      </c>
      <c r="D111" s="2864"/>
      <c r="E111" s="2864"/>
      <c r="F111" s="2864"/>
      <c r="G111" s="2865"/>
    </row>
    <row r="112" ht="18" customHeight="1" x14ac:dyDescent="0.25">
      <c r="B112" s="2862" t="s">
        <v>2429</v>
      </c>
      <c r="C112" s="2866" t="s">
        <v>2391</v>
      </c>
      <c r="D112" s="2864"/>
      <c r="E112" s="2864"/>
      <c r="F112" s="2864"/>
      <c r="G112" s="2865"/>
    </row>
    <row r="113" ht="18" customHeight="1" x14ac:dyDescent="0.25">
      <c r="B113" s="2862" t="s">
        <v>2430</v>
      </c>
      <c r="C113" s="2863" t="s">
        <v>2388</v>
      </c>
      <c r="D113" s="2864"/>
      <c r="E113" s="2864"/>
      <c r="F113" s="2864"/>
      <c r="G113" s="2865"/>
    </row>
    <row r="114" ht="18" customHeight="1" x14ac:dyDescent="0.25">
      <c r="B114" s="2867" t="s">
        <v>2431</v>
      </c>
      <c r="C114" s="2863" t="s">
        <v>2388</v>
      </c>
      <c r="D114" s="2864"/>
      <c r="E114" s="2864"/>
      <c r="F114" s="2864"/>
      <c r="G114" s="2865"/>
    </row>
    <row r="115" ht="18" customHeight="1" x14ac:dyDescent="0.25">
      <c r="B115" s="2862" t="s">
        <v>2432</v>
      </c>
      <c r="C115" s="2863" t="s">
        <v>2388</v>
      </c>
      <c r="D115" s="2864" t="s">
        <v>2389</v>
      </c>
      <c r="E115" s="2864"/>
      <c r="F115" s="2864" t="s">
        <v>2389</v>
      </c>
      <c r="G115" s="2865" t="s">
        <v>2389</v>
      </c>
    </row>
    <row r="116" ht="18" customHeight="1" x14ac:dyDescent="0.25">
      <c r="B116" s="2862" t="s">
        <v>2433</v>
      </c>
      <c r="C116" s="2863" t="s">
        <v>2388</v>
      </c>
      <c r="D116" s="2864"/>
      <c r="E116" s="2864"/>
      <c r="F116" s="2864"/>
      <c r="G116" s="2865"/>
    </row>
    <row r="117" ht="18" customHeight="1" x14ac:dyDescent="0.25">
      <c r="B117" s="2862" t="s">
        <v>2434</v>
      </c>
      <c r="C117" s="2863" t="s">
        <v>2388</v>
      </c>
      <c r="D117" s="2864"/>
      <c r="E117" s="2864"/>
      <c r="F117" s="2864"/>
      <c r="G117" s="2865"/>
    </row>
    <row r="118" ht="18" customHeight="1" x14ac:dyDescent="0.25">
      <c r="B118" s="2862" t="s">
        <v>2435</v>
      </c>
      <c r="C118" s="2863" t="s">
        <v>2388</v>
      </c>
      <c r="D118" s="2864"/>
      <c r="E118" s="2864"/>
      <c r="F118" s="2864"/>
      <c r="G118" s="2865"/>
    </row>
    <row r="119" ht="18" customHeight="1" x14ac:dyDescent="0.25">
      <c r="B119" s="2862" t="s">
        <v>2436</v>
      </c>
      <c r="C119" s="2863" t="s">
        <v>2388</v>
      </c>
      <c r="D119" s="2864"/>
      <c r="E119" s="2864"/>
      <c r="F119" s="2864"/>
      <c r="G119" s="2865"/>
    </row>
    <row r="120" ht="18" customHeight="1" x14ac:dyDescent="0.25">
      <c r="B120" s="2862" t="s">
        <v>2436</v>
      </c>
      <c r="C120" s="2866" t="s">
        <v>2390</v>
      </c>
      <c r="D120" s="2864"/>
      <c r="E120" s="2864"/>
      <c r="F120" s="2864"/>
      <c r="G120" s="2865"/>
    </row>
    <row r="121" ht="18" customHeight="1" x14ac:dyDescent="0.25">
      <c r="B121" s="2862" t="s">
        <v>2436</v>
      </c>
      <c r="C121" s="2866" t="s">
        <v>2391</v>
      </c>
      <c r="D121" s="2864"/>
      <c r="E121" s="2864"/>
      <c r="F121" s="2864"/>
      <c r="G121" s="2865"/>
    </row>
    <row r="122" ht="18" customHeight="1" x14ac:dyDescent="0.25">
      <c r="B122" s="2862" t="s">
        <v>2437</v>
      </c>
      <c r="C122" s="2866" t="s">
        <v>2391</v>
      </c>
      <c r="D122" s="2864"/>
      <c r="E122" s="2864"/>
      <c r="F122" s="2864"/>
      <c r="G122" s="2865"/>
    </row>
    <row r="123" ht="18" customHeight="1" x14ac:dyDescent="0.25">
      <c r="B123" s="2862" t="s">
        <v>2438</v>
      </c>
      <c r="C123" s="2863" t="s">
        <v>2388</v>
      </c>
      <c r="D123" s="2864"/>
      <c r="E123" s="2864"/>
      <c r="F123" s="2864"/>
      <c r="G123" s="2865"/>
    </row>
    <row r="124" ht="18" customHeight="1" x14ac:dyDescent="0.25">
      <c r="B124" s="2862" t="s">
        <v>2438</v>
      </c>
      <c r="C124" s="2866" t="s">
        <v>2391</v>
      </c>
      <c r="D124" s="2864"/>
      <c r="E124" s="2864"/>
      <c r="F124" s="2864"/>
      <c r="G124" s="2865"/>
    </row>
    <row r="125" ht="18" customHeight="1" x14ac:dyDescent="0.25">
      <c r="B125" s="2862" t="s">
        <v>2439</v>
      </c>
      <c r="C125" s="2863" t="s">
        <v>2388</v>
      </c>
      <c r="D125" s="2864"/>
      <c r="E125" s="2864"/>
      <c r="F125" s="2864"/>
      <c r="G125" s="2865"/>
    </row>
    <row r="126" ht="18" customHeight="1" x14ac:dyDescent="0.25">
      <c r="B126" s="2862" t="s">
        <v>2439</v>
      </c>
      <c r="C126" s="2866" t="s">
        <v>2391</v>
      </c>
      <c r="D126" s="2864"/>
      <c r="E126" s="2864"/>
      <c r="F126" s="2864"/>
      <c r="G126" s="2865"/>
    </row>
    <row r="127" ht="18" customHeight="1" x14ac:dyDescent="0.25">
      <c r="B127" s="2862" t="s">
        <v>2440</v>
      </c>
      <c r="C127" s="2863" t="s">
        <v>2388</v>
      </c>
      <c r="D127" s="2864"/>
      <c r="E127" s="2864"/>
      <c r="F127" s="2864"/>
      <c r="G127" s="2865"/>
    </row>
    <row r="128" ht="18" customHeight="1" x14ac:dyDescent="0.25">
      <c r="B128" s="2862" t="s">
        <v>2440</v>
      </c>
      <c r="C128" s="2866" t="s">
        <v>2390</v>
      </c>
      <c r="D128" s="2864"/>
      <c r="E128" s="2864"/>
      <c r="F128" s="2864"/>
      <c r="G128" s="2865"/>
    </row>
    <row r="129" ht="18" customHeight="1" x14ac:dyDescent="0.25">
      <c r="B129" s="2862" t="s">
        <v>2441</v>
      </c>
      <c r="C129" s="2863" t="s">
        <v>2388</v>
      </c>
      <c r="D129" s="2864"/>
      <c r="E129" s="2864"/>
      <c r="F129" s="2864"/>
      <c r="G129" s="2865"/>
    </row>
    <row r="130" ht="18" customHeight="1" x14ac:dyDescent="0.25">
      <c r="B130" s="2862" t="s">
        <v>2442</v>
      </c>
      <c r="C130" s="2863" t="s">
        <v>2388</v>
      </c>
      <c r="D130" s="2864"/>
      <c r="E130" s="2864"/>
      <c r="F130" s="2864"/>
      <c r="G130" s="2865"/>
    </row>
    <row r="131" ht="18" customHeight="1" x14ac:dyDescent="0.25">
      <c r="B131" s="2867" t="s">
        <v>2443</v>
      </c>
      <c r="C131" s="2863" t="s">
        <v>2388</v>
      </c>
      <c r="D131" s="2864"/>
      <c r="E131" s="2864"/>
      <c r="F131" s="2864"/>
      <c r="G131" s="2865"/>
    </row>
    <row r="132" ht="18" customHeight="1" x14ac:dyDescent="0.25">
      <c r="B132" s="2867" t="s">
        <v>2443</v>
      </c>
      <c r="C132" s="2866" t="s">
        <v>2390</v>
      </c>
      <c r="D132" s="2864"/>
      <c r="E132" s="2864"/>
      <c r="F132" s="2864"/>
      <c r="G132" s="2865"/>
    </row>
    <row r="133" ht="18" customHeight="1" x14ac:dyDescent="0.2">
      <c r="B133" s="2862" t="s">
        <v>2444</v>
      </c>
      <c r="C133" s="2866" t="s">
        <v>2445</v>
      </c>
      <c r="D133" s="2864"/>
      <c r="E133" s="2864"/>
      <c r="F133" s="2864"/>
      <c r="G133" s="2865"/>
    </row>
    <row r="134" ht="18" customHeight="1" x14ac:dyDescent="0.25">
      <c r="B134" s="2862" t="s">
        <v>2446</v>
      </c>
      <c r="C134" s="2863" t="s">
        <v>2388</v>
      </c>
      <c r="D134" s="2864"/>
      <c r="E134" s="2864"/>
      <c r="F134" s="2864"/>
      <c r="G134" s="2865"/>
    </row>
    <row r="135" ht="18" customHeight="1" x14ac:dyDescent="0.25">
      <c r="B135" s="2862" t="s">
        <v>2446</v>
      </c>
      <c r="C135" s="2866" t="s">
        <v>2390</v>
      </c>
      <c r="D135" s="2864"/>
      <c r="E135" s="2864"/>
      <c r="F135" s="2864"/>
      <c r="G135" s="2865"/>
    </row>
    <row r="136" ht="18" customHeight="1" x14ac:dyDescent="0.25">
      <c r="B136" s="2862" t="s">
        <v>2446</v>
      </c>
      <c r="C136" s="2866" t="s">
        <v>2391</v>
      </c>
      <c r="D136" s="2864"/>
      <c r="E136" s="2864"/>
      <c r="F136" s="2864"/>
      <c r="G136" s="2865"/>
    </row>
    <row r="137" ht="18" customHeight="1" x14ac:dyDescent="0.2">
      <c r="B137" s="2862" t="s">
        <v>2446</v>
      </c>
      <c r="C137" s="2866" t="s">
        <v>2445</v>
      </c>
      <c r="D137" s="2864"/>
      <c r="E137" s="2864"/>
      <c r="F137" s="2864"/>
      <c r="G137" s="2865"/>
    </row>
    <row r="138" ht="18" customHeight="1" x14ac:dyDescent="0.25">
      <c r="B138" s="2862" t="s">
        <v>2447</v>
      </c>
      <c r="C138" s="2863" t="s">
        <v>2388</v>
      </c>
      <c r="D138" s="2864" t="s">
        <v>2389</v>
      </c>
      <c r="E138" s="2864" t="s">
        <v>2389</v>
      </c>
      <c r="F138" s="2864" t="s">
        <v>2389</v>
      </c>
      <c r="G138" s="2865" t="s">
        <v>2389</v>
      </c>
    </row>
    <row r="139" ht="18" customHeight="1" x14ac:dyDescent="0.25">
      <c r="B139" s="2862" t="s">
        <v>2447</v>
      </c>
      <c r="C139" s="2866" t="s">
        <v>2390</v>
      </c>
      <c r="D139" s="2864"/>
      <c r="E139" s="2864"/>
      <c r="F139" s="2864"/>
      <c r="G139" s="2865"/>
    </row>
    <row r="140" ht="18" customHeight="1" x14ac:dyDescent="0.25">
      <c r="B140" s="2862" t="s">
        <v>2448</v>
      </c>
      <c r="C140" s="2863" t="s">
        <v>2388</v>
      </c>
      <c r="D140" s="2864"/>
      <c r="E140" s="2864"/>
      <c r="F140" s="2864"/>
      <c r="G140" s="2865"/>
    </row>
    <row r="141" ht="18" customHeight="1" x14ac:dyDescent="0.25">
      <c r="B141" s="2862" t="s">
        <v>2448</v>
      </c>
      <c r="C141" s="2866" t="s">
        <v>2390</v>
      </c>
      <c r="D141" s="2864"/>
      <c r="E141" s="2864"/>
      <c r="F141" s="2864"/>
      <c r="G141" s="2865"/>
    </row>
    <row r="142" ht="18" customHeight="1" x14ac:dyDescent="0.25">
      <c r="B142" s="2862" t="s">
        <v>2449</v>
      </c>
      <c r="C142" s="2863" t="s">
        <v>2388</v>
      </c>
      <c r="D142" s="2864" t="s">
        <v>2389</v>
      </c>
      <c r="E142" s="2864" t="s">
        <v>2389</v>
      </c>
      <c r="F142" s="2864" t="s">
        <v>2389</v>
      </c>
      <c r="G142" s="2865" t="s">
        <v>2389</v>
      </c>
    </row>
    <row r="143" ht="18" customHeight="1" x14ac:dyDescent="0.2">
      <c r="B143" s="2862" t="s">
        <v>2449</v>
      </c>
      <c r="C143" s="2866" t="s">
        <v>2259</v>
      </c>
      <c r="D143" s="2864"/>
      <c r="E143" s="2864" t="s">
        <v>2389</v>
      </c>
      <c r="F143" s="2864" t="s">
        <v>2389</v>
      </c>
      <c r="G143" s="2865" t="s">
        <v>2389</v>
      </c>
    </row>
    <row r="144" ht="18" customHeight="1" x14ac:dyDescent="0.25">
      <c r="B144" s="2862" t="s">
        <v>2449</v>
      </c>
      <c r="C144" s="2866" t="s">
        <v>2450</v>
      </c>
      <c r="D144" s="2864"/>
      <c r="E144" s="2864"/>
      <c r="F144" s="2864"/>
      <c r="G144" s="2865"/>
    </row>
    <row r="145" ht="18" customHeight="1" x14ac:dyDescent="0.25">
      <c r="B145" s="2862" t="s">
        <v>2451</v>
      </c>
      <c r="C145" s="2863" t="s">
        <v>2388</v>
      </c>
      <c r="D145" s="2864"/>
      <c r="E145" s="2864"/>
      <c r="F145" s="2864"/>
      <c r="G145" s="2865"/>
    </row>
    <row r="146" ht="18" customHeight="1" x14ac:dyDescent="0.2">
      <c r="B146" s="2862" t="s">
        <v>2451</v>
      </c>
      <c r="C146" s="2866" t="s">
        <v>2294</v>
      </c>
      <c r="D146" s="2864"/>
      <c r="E146" s="2864"/>
      <c r="F146" s="2864"/>
      <c r="G146" s="2865"/>
    </row>
    <row r="147" ht="18" customHeight="1" x14ac:dyDescent="0.2">
      <c r="B147" s="2862" t="s">
        <v>2451</v>
      </c>
      <c r="C147" s="2866" t="s">
        <v>2259</v>
      </c>
      <c r="D147" s="2864"/>
      <c r="E147" s="2864"/>
      <c r="F147" s="2864"/>
      <c r="G147" s="2865"/>
    </row>
    <row r="148" ht="18" customHeight="1" x14ac:dyDescent="0.25">
      <c r="B148" s="2862" t="s">
        <v>2451</v>
      </c>
      <c r="C148" s="2866" t="s">
        <v>2450</v>
      </c>
      <c r="D148" s="2864"/>
      <c r="E148" s="2864" t="s">
        <v>2389</v>
      </c>
      <c r="F148" s="2864" t="s">
        <v>2389</v>
      </c>
      <c r="G148" s="2865" t="s">
        <v>2389</v>
      </c>
    </row>
    <row r="149" ht="18" customHeight="1" x14ac:dyDescent="0.2">
      <c r="B149" s="2862" t="s">
        <v>2451</v>
      </c>
      <c r="C149" s="2866" t="s">
        <v>963</v>
      </c>
      <c r="D149" s="2864"/>
      <c r="E149" s="2864"/>
      <c r="F149" s="2864"/>
      <c r="G149" s="2865"/>
    </row>
    <row r="150" ht="18" customHeight="1" x14ac:dyDescent="0.25">
      <c r="B150" s="2862" t="s">
        <v>2452</v>
      </c>
      <c r="C150" s="2863" t="s">
        <v>2388</v>
      </c>
      <c r="D150" s="2864"/>
      <c r="E150" s="2864"/>
      <c r="F150" s="2864"/>
      <c r="G150" s="2865"/>
    </row>
    <row r="151" ht="18" customHeight="1" x14ac:dyDescent="0.25">
      <c r="B151" s="2862" t="s">
        <v>2453</v>
      </c>
      <c r="C151" s="2863" t="s">
        <v>2388</v>
      </c>
      <c r="D151" s="2864"/>
      <c r="E151" s="2864"/>
      <c r="F151" s="2864"/>
      <c r="G151" s="2865"/>
    </row>
    <row r="152" ht="18" customHeight="1" x14ac:dyDescent="0.25">
      <c r="B152" s="2862" t="s">
        <v>2454</v>
      </c>
      <c r="C152" s="2863" t="s">
        <v>2388</v>
      </c>
      <c r="D152" s="2864"/>
      <c r="E152" s="2864"/>
      <c r="F152" s="2864"/>
      <c r="G152" s="2865"/>
    </row>
    <row r="153" ht="18" customHeight="1" x14ac:dyDescent="0.25">
      <c r="B153" s="2862" t="s">
        <v>2454</v>
      </c>
      <c r="C153" s="2866" t="s">
        <v>2390</v>
      </c>
      <c r="D153" s="2864"/>
      <c r="E153" s="2864"/>
      <c r="F153" s="2864"/>
      <c r="G153" s="2865"/>
    </row>
    <row r="154" ht="18" customHeight="1" x14ac:dyDescent="0.25">
      <c r="B154" s="2862" t="s">
        <v>2454</v>
      </c>
      <c r="C154" s="2866" t="s">
        <v>2391</v>
      </c>
      <c r="D154" s="2864"/>
      <c r="E154" s="2864"/>
      <c r="F154" s="2864"/>
      <c r="G154" s="2865"/>
    </row>
    <row r="155" ht="18" customHeight="1" x14ac:dyDescent="0.2">
      <c r="B155" s="2862" t="s">
        <v>2454</v>
      </c>
      <c r="C155" s="2866" t="s">
        <v>2445</v>
      </c>
      <c r="D155" s="2864"/>
      <c r="E155" s="2864"/>
      <c r="F155" s="2864"/>
      <c r="G155" s="2865"/>
    </row>
    <row r="156" ht="18" customHeight="1" x14ac:dyDescent="0.25">
      <c r="B156" s="2862" t="s">
        <v>2455</v>
      </c>
      <c r="C156" s="2863" t="s">
        <v>2388</v>
      </c>
      <c r="D156" s="2864" t="s">
        <v>2389</v>
      </c>
      <c r="E156" s="2864" t="s">
        <v>2389</v>
      </c>
      <c r="F156" s="2864" t="s">
        <v>2389</v>
      </c>
      <c r="G156" s="2865" t="s">
        <v>2389</v>
      </c>
    </row>
    <row r="157" ht="18" customHeight="1" x14ac:dyDescent="0.25">
      <c r="B157" s="2862" t="s">
        <v>2455</v>
      </c>
      <c r="C157" s="2866" t="s">
        <v>2390</v>
      </c>
      <c r="D157" s="2864"/>
      <c r="E157" s="2864"/>
      <c r="F157" s="2864"/>
      <c r="G157" s="2865"/>
    </row>
    <row r="158" ht="18" customHeight="1" x14ac:dyDescent="0.25">
      <c r="B158" s="2862" t="s">
        <v>2455</v>
      </c>
      <c r="C158" s="2866" t="s">
        <v>2391</v>
      </c>
      <c r="D158" s="2864"/>
      <c r="E158" s="2864"/>
      <c r="F158" s="2864"/>
      <c r="G158" s="2865"/>
    </row>
    <row r="159" ht="18" customHeight="1" x14ac:dyDescent="0.25">
      <c r="B159" s="2862" t="s">
        <v>2456</v>
      </c>
      <c r="C159" s="2866" t="s">
        <v>2391</v>
      </c>
      <c r="D159" s="2864"/>
      <c r="E159" s="2864"/>
      <c r="F159" s="2864"/>
      <c r="G159" s="2865"/>
    </row>
    <row r="160" ht="18" customHeight="1" x14ac:dyDescent="0.2">
      <c r="B160" s="2862" t="s">
        <v>2456</v>
      </c>
      <c r="C160" s="2866" t="s">
        <v>2445</v>
      </c>
      <c r="D160" s="2864"/>
      <c r="E160" s="2864"/>
      <c r="F160" s="2864"/>
      <c r="G160" s="2865"/>
    </row>
    <row r="161" ht="18" customHeight="1" x14ac:dyDescent="0.2">
      <c r="B161" s="2862" t="s">
        <v>2457</v>
      </c>
      <c r="C161" s="2866" t="s">
        <v>2445</v>
      </c>
      <c r="D161" s="2864" t="s">
        <v>2389</v>
      </c>
      <c r="E161" s="2864" t="s">
        <v>2389</v>
      </c>
      <c r="F161" s="2864" t="s">
        <v>2389</v>
      </c>
      <c r="G161" s="2865" t="s">
        <v>2389</v>
      </c>
    </row>
    <row r="162" ht="18" customHeight="1" x14ac:dyDescent="0.2">
      <c r="B162" s="2862" t="s">
        <v>2458</v>
      </c>
      <c r="C162" s="2866" t="s">
        <v>2445</v>
      </c>
      <c r="D162" s="2864"/>
      <c r="E162" s="2864" t="s">
        <v>2389</v>
      </c>
      <c r="F162" s="2864" t="s">
        <v>2389</v>
      </c>
      <c r="G162" s="2865" t="s">
        <v>2389</v>
      </c>
    </row>
    <row r="163" ht="18" customHeight="1" x14ac:dyDescent="0.2">
      <c r="B163" s="2862" t="s">
        <v>2459</v>
      </c>
      <c r="C163" s="2866" t="s">
        <v>2445</v>
      </c>
      <c r="D163" s="2864"/>
      <c r="E163" s="2864"/>
      <c r="F163" s="2864"/>
      <c r="G163" s="2865"/>
    </row>
    <row r="164" ht="18" customHeight="1" x14ac:dyDescent="0.2">
      <c r="B164" s="2862" t="s">
        <v>2460</v>
      </c>
      <c r="C164" s="2866" t="s">
        <v>2445</v>
      </c>
      <c r="D164" s="2864"/>
      <c r="E164" s="2864"/>
      <c r="F164" s="2864"/>
      <c r="G164" s="2865"/>
    </row>
    <row r="165" ht="18" customHeight="1" x14ac:dyDescent="0.2">
      <c r="B165" s="2862" t="s">
        <v>2461</v>
      </c>
      <c r="C165" s="2866" t="s">
        <v>2445</v>
      </c>
      <c r="D165" s="2864"/>
      <c r="E165" s="2864"/>
      <c r="F165" s="2864"/>
      <c r="G165" s="2865"/>
    </row>
    <row r="166" ht="18" customHeight="1" x14ac:dyDescent="0.2">
      <c r="B166" s="2862" t="s">
        <v>2462</v>
      </c>
      <c r="C166" s="2866" t="s">
        <v>2445</v>
      </c>
      <c r="D166" s="2864"/>
      <c r="E166" s="2864"/>
      <c r="F166" s="2864"/>
      <c r="G166" s="2865"/>
    </row>
    <row r="167" ht="18" customHeight="1" x14ac:dyDescent="0.25">
      <c r="B167" s="2862" t="s">
        <v>2463</v>
      </c>
      <c r="C167" s="2863" t="s">
        <v>2388</v>
      </c>
      <c r="D167" s="2864"/>
      <c r="E167" s="2864"/>
      <c r="F167" s="2864"/>
      <c r="G167" s="2865"/>
    </row>
    <row r="168" ht="18" customHeight="1" x14ac:dyDescent="0.25">
      <c r="B168" s="2862" t="s">
        <v>2463</v>
      </c>
      <c r="C168" s="2866" t="s">
        <v>2390</v>
      </c>
      <c r="D168" s="2864"/>
      <c r="E168" s="2864"/>
      <c r="F168" s="2864"/>
      <c r="G168" s="2865"/>
    </row>
    <row r="169" ht="18" customHeight="1" x14ac:dyDescent="0.25">
      <c r="B169" s="2862" t="s">
        <v>2463</v>
      </c>
      <c r="C169" s="2866" t="s">
        <v>2391</v>
      </c>
      <c r="D169" s="2864"/>
      <c r="E169" s="2864"/>
      <c r="F169" s="2864"/>
      <c r="G169" s="2865"/>
    </row>
    <row r="170" ht="18" customHeight="1" x14ac:dyDescent="0.2">
      <c r="B170" s="2862" t="s">
        <v>2463</v>
      </c>
      <c r="C170" s="2866" t="s">
        <v>2445</v>
      </c>
      <c r="D170" s="2864"/>
      <c r="E170" s="2864"/>
      <c r="F170" s="2864"/>
      <c r="G170" s="2865"/>
    </row>
    <row r="171" ht="18" customHeight="1" x14ac:dyDescent="0.25">
      <c r="B171" s="2862" t="s">
        <v>2464</v>
      </c>
      <c r="C171" s="2863" t="s">
        <v>2388</v>
      </c>
      <c r="D171" s="2864"/>
      <c r="E171" s="2864"/>
      <c r="F171" s="2864"/>
      <c r="G171" s="2865"/>
    </row>
    <row r="172" ht="18" customHeight="1" x14ac:dyDescent="0.25">
      <c r="B172" s="2862" t="s">
        <v>2464</v>
      </c>
      <c r="C172" s="2866" t="s">
        <v>2390</v>
      </c>
      <c r="D172" s="2864"/>
      <c r="E172" s="2864"/>
      <c r="F172" s="2864"/>
      <c r="G172" s="2865"/>
    </row>
    <row r="173" ht="18" customHeight="1" x14ac:dyDescent="0.25">
      <c r="B173" s="2862" t="s">
        <v>2464</v>
      </c>
      <c r="C173" s="2866" t="s">
        <v>2391</v>
      </c>
      <c r="D173" s="2864"/>
      <c r="E173" s="2864"/>
      <c r="F173" s="2864"/>
      <c r="G173" s="2865"/>
    </row>
    <row r="174" ht="18" customHeight="1" x14ac:dyDescent="0.2">
      <c r="B174" s="2862" t="s">
        <v>2464</v>
      </c>
      <c r="C174" s="2866" t="s">
        <v>2445</v>
      </c>
      <c r="D174" s="2864"/>
      <c r="E174" s="2864"/>
      <c r="F174" s="2864"/>
      <c r="G174" s="2865"/>
    </row>
    <row r="175" ht="18" customHeight="1" x14ac:dyDescent="0.25">
      <c r="B175" s="2867" t="s">
        <v>2465</v>
      </c>
      <c r="C175" s="2863" t="s">
        <v>2388</v>
      </c>
      <c r="D175" s="2864"/>
      <c r="E175" s="2864"/>
      <c r="F175" s="2864"/>
      <c r="G175" s="2865"/>
    </row>
    <row r="176" ht="18" customHeight="1" x14ac:dyDescent="0.25">
      <c r="B176" s="2862" t="s">
        <v>2466</v>
      </c>
      <c r="C176" s="2866" t="s">
        <v>2390</v>
      </c>
      <c r="D176" s="2864" t="s">
        <v>2389</v>
      </c>
      <c r="E176" s="2864"/>
      <c r="F176" s="2864" t="s">
        <v>2389</v>
      </c>
      <c r="G176" s="2865" t="s">
        <v>2389</v>
      </c>
    </row>
    <row r="177" ht="18" customHeight="1" x14ac:dyDescent="0.25">
      <c r="B177" s="2862" t="s">
        <v>2467</v>
      </c>
      <c r="C177" s="2866" t="s">
        <v>2390</v>
      </c>
      <c r="D177" s="2864" t="s">
        <v>2389</v>
      </c>
      <c r="E177" s="2864" t="s">
        <v>2389</v>
      </c>
      <c r="F177" s="2864" t="s">
        <v>2389</v>
      </c>
      <c r="G177" s="2865" t="s">
        <v>2389</v>
      </c>
    </row>
    <row r="178" ht="18" customHeight="1" x14ac:dyDescent="0.25">
      <c r="B178" s="2862" t="s">
        <v>2467</v>
      </c>
      <c r="C178" s="2866" t="s">
        <v>2391</v>
      </c>
      <c r="D178" s="2864" t="s">
        <v>2389</v>
      </c>
      <c r="E178" s="2864"/>
      <c r="F178" s="2864" t="s">
        <v>2389</v>
      </c>
      <c r="G178" s="2865"/>
    </row>
    <row r="179" ht="18" customHeight="1" x14ac:dyDescent="0.25">
      <c r="B179" s="2862" t="s">
        <v>2468</v>
      </c>
      <c r="C179" s="2866" t="s">
        <v>2390</v>
      </c>
      <c r="D179" s="2864"/>
      <c r="E179" s="2864"/>
      <c r="F179" s="2864"/>
      <c r="G179" s="2865"/>
    </row>
    <row r="180" ht="18" customHeight="1" x14ac:dyDescent="0.25">
      <c r="B180" s="2862" t="s">
        <v>2469</v>
      </c>
      <c r="C180" s="2866" t="s">
        <v>2390</v>
      </c>
      <c r="D180" s="2864"/>
      <c r="E180" s="2864"/>
      <c r="F180" s="2864"/>
      <c r="G180" s="2865"/>
    </row>
    <row r="181" ht="18" customHeight="1" x14ac:dyDescent="0.25">
      <c r="B181" s="2862" t="s">
        <v>2470</v>
      </c>
      <c r="C181" s="2866" t="s">
        <v>2391</v>
      </c>
      <c r="D181" s="2864" t="s">
        <v>2389</v>
      </c>
      <c r="E181" s="2864" t="s">
        <v>2389</v>
      </c>
      <c r="F181" s="2864" t="s">
        <v>2389</v>
      </c>
      <c r="G181" s="2865" t="s">
        <v>2389</v>
      </c>
    </row>
    <row r="182" ht="18" customHeight="1" x14ac:dyDescent="0.25">
      <c r="B182" s="2867" t="s">
        <v>2471</v>
      </c>
      <c r="C182" s="2866" t="s">
        <v>2391</v>
      </c>
      <c r="D182" s="2864" t="s">
        <v>2389</v>
      </c>
      <c r="E182" s="2864" t="s">
        <v>2389</v>
      </c>
      <c r="F182" s="2864" t="s">
        <v>2389</v>
      </c>
      <c r="G182" s="2865" t="s">
        <v>2389</v>
      </c>
    </row>
    <row r="183" ht="18" customHeight="1" x14ac:dyDescent="0.25">
      <c r="B183" s="2862" t="s">
        <v>2472</v>
      </c>
      <c r="C183" s="2866" t="s">
        <v>2390</v>
      </c>
      <c r="D183" s="2864"/>
      <c r="E183" s="2864"/>
      <c r="F183" s="2864"/>
      <c r="G183" s="2865"/>
    </row>
    <row r="184" ht="18" customHeight="1" x14ac:dyDescent="0.25">
      <c r="B184" s="2862" t="s">
        <v>2472</v>
      </c>
      <c r="C184" s="2866" t="s">
        <v>2391</v>
      </c>
      <c r="D184" s="2864"/>
      <c r="E184" s="2864"/>
      <c r="F184" s="2864"/>
      <c r="G184" s="2865"/>
    </row>
    <row r="185" ht="18" customHeight="1" x14ac:dyDescent="0.25">
      <c r="B185" s="2862" t="s">
        <v>2473</v>
      </c>
      <c r="C185" s="2866" t="s">
        <v>2390</v>
      </c>
      <c r="D185" s="2864"/>
      <c r="E185" s="2864"/>
      <c r="F185" s="2864"/>
      <c r="G185" s="2865"/>
    </row>
    <row r="186" ht="18" customHeight="1" x14ac:dyDescent="0.25">
      <c r="B186" s="2862" t="s">
        <v>2473</v>
      </c>
      <c r="C186" s="2866" t="s">
        <v>2391</v>
      </c>
      <c r="D186" s="2864"/>
      <c r="E186" s="2864"/>
      <c r="F186" s="2864"/>
      <c r="G186" s="2865"/>
    </row>
    <row r="187" ht="18" customHeight="1" x14ac:dyDescent="0.25">
      <c r="B187" s="2862" t="s">
        <v>2474</v>
      </c>
      <c r="C187" s="2863" t="s">
        <v>2388</v>
      </c>
      <c r="D187" s="2864"/>
      <c r="E187" s="2864"/>
      <c r="F187" s="2864"/>
      <c r="G187" s="2865"/>
    </row>
    <row r="188" ht="18" customHeight="1" x14ac:dyDescent="0.25">
      <c r="B188" s="2862" t="s">
        <v>2475</v>
      </c>
      <c r="C188" s="2863" t="s">
        <v>2388</v>
      </c>
      <c r="D188" s="2864"/>
      <c r="E188" s="2864" t="s">
        <v>2389</v>
      </c>
      <c r="F188" s="2864" t="s">
        <v>2389</v>
      </c>
      <c r="G188" s="2865" t="s">
        <v>2389</v>
      </c>
    </row>
    <row r="189" ht="18" customHeight="1" x14ac:dyDescent="0.25">
      <c r="B189" s="2862" t="s">
        <v>2476</v>
      </c>
      <c r="C189" s="2863" t="s">
        <v>2388</v>
      </c>
      <c r="D189" s="2864"/>
      <c r="E189" s="2864"/>
      <c r="F189" s="2864"/>
      <c r="G189" s="2865"/>
    </row>
    <row r="190" ht="18" customHeight="1" x14ac:dyDescent="0.25">
      <c r="B190" s="2862" t="s">
        <v>2477</v>
      </c>
      <c r="C190" s="2863" t="s">
        <v>2388</v>
      </c>
      <c r="D190" s="2864"/>
      <c r="E190" s="2864"/>
      <c r="F190" s="2864"/>
      <c r="G190" s="2865"/>
    </row>
    <row r="191" ht="18" customHeight="1" x14ac:dyDescent="0.25">
      <c r="B191" s="2862" t="s">
        <v>2477</v>
      </c>
      <c r="C191" s="2866" t="s">
        <v>2390</v>
      </c>
      <c r="D191" s="2864"/>
      <c r="E191" s="2864"/>
      <c r="F191" s="2864"/>
      <c r="G191" s="2865"/>
    </row>
    <row r="192" ht="18" customHeight="1" x14ac:dyDescent="0.25">
      <c r="B192" s="2862" t="s">
        <v>2477</v>
      </c>
      <c r="C192" s="2866" t="s">
        <v>2391</v>
      </c>
      <c r="D192" s="2864"/>
      <c r="E192" s="2864"/>
      <c r="F192" s="2864"/>
      <c r="G192" s="2865"/>
    </row>
    <row r="193" ht="18" customHeight="1" x14ac:dyDescent="0.25">
      <c r="B193" s="2867" t="s">
        <v>2478</v>
      </c>
      <c r="C193" s="2863" t="s">
        <v>2388</v>
      </c>
      <c r="D193" s="2864"/>
      <c r="E193" s="2864"/>
      <c r="F193" s="2864"/>
      <c r="G193" s="2865"/>
    </row>
    <row r="194" ht="18" customHeight="1" x14ac:dyDescent="0.25">
      <c r="B194" s="2862" t="s">
        <v>2479</v>
      </c>
      <c r="C194" s="2863" t="s">
        <v>2388</v>
      </c>
      <c r="D194" s="2864" t="s">
        <v>2389</v>
      </c>
      <c r="E194" s="2864" t="s">
        <v>2389</v>
      </c>
      <c r="F194" s="2864"/>
      <c r="G194" s="2865" t="s">
        <v>2389</v>
      </c>
    </row>
    <row r="195" ht="18" customHeight="1" x14ac:dyDescent="0.25">
      <c r="B195" s="2862" t="s">
        <v>2480</v>
      </c>
      <c r="C195" s="2863" t="s">
        <v>2388</v>
      </c>
      <c r="D195" s="2864"/>
      <c r="E195" s="2864"/>
      <c r="F195" s="2864"/>
      <c r="G195" s="2865"/>
    </row>
    <row r="196" ht="18" customHeight="1" x14ac:dyDescent="0.25">
      <c r="B196" s="2862" t="s">
        <v>2481</v>
      </c>
      <c r="C196" s="2863" t="s">
        <v>2388</v>
      </c>
      <c r="D196" s="2864" t="s">
        <v>2389</v>
      </c>
      <c r="E196" s="2864" t="s">
        <v>2389</v>
      </c>
      <c r="F196" s="2864"/>
      <c r="G196" s="2865" t="s">
        <v>2389</v>
      </c>
    </row>
    <row r="197" ht="18" customHeight="1" x14ac:dyDescent="0.25">
      <c r="B197" s="2862" t="s">
        <v>2482</v>
      </c>
      <c r="C197" s="2863" t="s">
        <v>2388</v>
      </c>
      <c r="D197" s="2864"/>
      <c r="E197" s="2864" t="s">
        <v>2389</v>
      </c>
      <c r="F197" s="2864"/>
      <c r="G197" s="2865" t="s">
        <v>2389</v>
      </c>
    </row>
    <row r="198" ht="18" customHeight="1" x14ac:dyDescent="0.25">
      <c r="B198" s="2862" t="s">
        <v>2483</v>
      </c>
      <c r="C198" s="2863" t="s">
        <v>2388</v>
      </c>
      <c r="D198" s="2864"/>
      <c r="E198" s="2864"/>
      <c r="F198" s="2864"/>
      <c r="G198" s="2865"/>
    </row>
    <row r="199" ht="18" customHeight="1" x14ac:dyDescent="0.25">
      <c r="B199" s="2862" t="s">
        <v>2484</v>
      </c>
      <c r="C199" s="2863" t="s">
        <v>2388</v>
      </c>
      <c r="D199" s="2864"/>
      <c r="E199" s="2864"/>
      <c r="F199" s="2864"/>
      <c r="G199" s="2865"/>
    </row>
    <row r="200" ht="18" customHeight="1" x14ac:dyDescent="0.25">
      <c r="B200" s="2862" t="s">
        <v>2485</v>
      </c>
      <c r="C200" s="2863" t="s">
        <v>2388</v>
      </c>
      <c r="D200" s="2864"/>
      <c r="E200" s="2864"/>
      <c r="F200" s="2864"/>
      <c r="G200" s="2865"/>
    </row>
    <row r="201" ht="18" customHeight="1" x14ac:dyDescent="0.25">
      <c r="B201" s="2862" t="s">
        <v>2486</v>
      </c>
      <c r="C201" s="2863" t="s">
        <v>2388</v>
      </c>
      <c r="D201" s="2864"/>
      <c r="E201" s="2864"/>
      <c r="F201" s="2864"/>
      <c r="G201" s="2865"/>
    </row>
    <row r="202" ht="18" customHeight="1" x14ac:dyDescent="0.25">
      <c r="B202" s="2862" t="s">
        <v>2487</v>
      </c>
      <c r="C202" s="2863" t="s">
        <v>2388</v>
      </c>
      <c r="D202" s="2864"/>
      <c r="E202" s="2864"/>
      <c r="F202" s="2864"/>
      <c r="G202" s="2865"/>
    </row>
    <row r="203" ht="18" customHeight="1" x14ac:dyDescent="0.25">
      <c r="B203" s="2862" t="s">
        <v>2488</v>
      </c>
      <c r="C203" s="2863" t="s">
        <v>2388</v>
      </c>
      <c r="D203" s="2864"/>
      <c r="E203" s="2864" t="s">
        <v>2389</v>
      </c>
      <c r="F203" s="2864"/>
      <c r="G203" s="2865" t="s">
        <v>2389</v>
      </c>
    </row>
    <row r="204" ht="18" customHeight="1" x14ac:dyDescent="0.25">
      <c r="B204" s="2862" t="s">
        <v>2489</v>
      </c>
      <c r="C204" s="2863" t="s">
        <v>2388</v>
      </c>
      <c r="D204" s="2864" t="s">
        <v>2389</v>
      </c>
      <c r="E204" s="2864"/>
      <c r="F204" s="2864"/>
      <c r="G204" s="2865" t="s">
        <v>2389</v>
      </c>
    </row>
    <row r="205" ht="18" customHeight="1" x14ac:dyDescent="0.25">
      <c r="B205" s="2862" t="s">
        <v>2490</v>
      </c>
      <c r="C205" s="2863" t="s">
        <v>2388</v>
      </c>
      <c r="D205" s="2864" t="s">
        <v>2389</v>
      </c>
      <c r="E205" s="2864"/>
      <c r="F205" s="2864"/>
      <c r="G205" s="2865" t="s">
        <v>2389</v>
      </c>
    </row>
    <row r="206" ht="18" customHeight="1" x14ac:dyDescent="0.25">
      <c r="B206" s="2862" t="s">
        <v>2491</v>
      </c>
      <c r="C206" s="2863" t="s">
        <v>2388</v>
      </c>
      <c r="D206" s="2864"/>
      <c r="E206" s="2864"/>
      <c r="F206" s="2864"/>
      <c r="G206" s="2865"/>
    </row>
    <row r="207" ht="18" customHeight="1" x14ac:dyDescent="0.25">
      <c r="B207" s="2862" t="s">
        <v>2492</v>
      </c>
      <c r="C207" s="2863" t="s">
        <v>2388</v>
      </c>
      <c r="D207" s="2864"/>
      <c r="E207" s="2864"/>
      <c r="F207" s="2864"/>
      <c r="G207" s="2865"/>
    </row>
    <row r="208" ht="18" customHeight="1" x14ac:dyDescent="0.25">
      <c r="B208" s="2862" t="s">
        <v>2493</v>
      </c>
      <c r="C208" s="2863" t="s">
        <v>2388</v>
      </c>
      <c r="D208" s="2864" t="s">
        <v>2389</v>
      </c>
      <c r="E208" s="2864" t="s">
        <v>2389</v>
      </c>
      <c r="F208" s="2864"/>
      <c r="G208" s="2865" t="s">
        <v>2389</v>
      </c>
    </row>
    <row r="209" ht="18" customHeight="1" x14ac:dyDescent="0.25">
      <c r="B209" s="2867" t="s">
        <v>2494</v>
      </c>
      <c r="C209" s="2866" t="s">
        <v>2391</v>
      </c>
      <c r="D209" s="2864"/>
      <c r="E209" s="2864"/>
      <c r="F209" s="2864"/>
      <c r="G209" s="2865"/>
    </row>
    <row r="210" ht="18" customHeight="1" x14ac:dyDescent="0.25">
      <c r="B210" s="2867" t="s">
        <v>2495</v>
      </c>
      <c r="C210" s="2863" t="s">
        <v>2388</v>
      </c>
      <c r="D210" s="2864"/>
      <c r="E210" s="2864" t="s">
        <v>2389</v>
      </c>
      <c r="F210" s="2864"/>
      <c r="G210" s="2865" t="s">
        <v>2389</v>
      </c>
    </row>
    <row r="211" ht="18" customHeight="1" x14ac:dyDescent="0.25">
      <c r="B211" s="2867" t="s">
        <v>2495</v>
      </c>
      <c r="C211" s="2866" t="s">
        <v>2390</v>
      </c>
      <c r="D211" s="2864"/>
      <c r="E211" s="2864"/>
      <c r="F211" s="2864"/>
      <c r="G211" s="2865"/>
    </row>
    <row r="212" ht="18" customHeight="1" x14ac:dyDescent="0.25">
      <c r="B212" s="2867" t="s">
        <v>2495</v>
      </c>
      <c r="C212" s="2866" t="s">
        <v>2391</v>
      </c>
      <c r="D212" s="2864"/>
      <c r="E212" s="2864"/>
      <c r="F212" s="2864"/>
      <c r="G212" s="2865"/>
    </row>
    <row r="213" ht="18" customHeight="1" x14ac:dyDescent="0.25">
      <c r="B213" s="2867" t="s">
        <v>2496</v>
      </c>
      <c r="C213" s="2866" t="s">
        <v>2391</v>
      </c>
      <c r="D213" s="2864"/>
      <c r="E213" s="2864"/>
      <c r="F213" s="2864"/>
      <c r="G213" s="2865"/>
    </row>
    <row r="214" ht="18" customHeight="1" x14ac:dyDescent="0.25">
      <c r="B214" s="2867" t="s">
        <v>2497</v>
      </c>
      <c r="C214" s="2863" t="s">
        <v>2388</v>
      </c>
      <c r="D214" s="2864" t="s">
        <v>2389</v>
      </c>
      <c r="E214" s="2864" t="s">
        <v>2389</v>
      </c>
      <c r="F214" s="2864"/>
      <c r="G214" s="2865" t="s">
        <v>2389</v>
      </c>
    </row>
    <row r="215" ht="18" customHeight="1" x14ac:dyDescent="0.25">
      <c r="B215" s="2862" t="s">
        <v>2497</v>
      </c>
      <c r="C215" s="2866" t="s">
        <v>2390</v>
      </c>
      <c r="D215" s="2864"/>
      <c r="E215" s="2864"/>
      <c r="F215" s="2864"/>
      <c r="G215" s="2865"/>
    </row>
    <row r="216" ht="18" customHeight="1" x14ac:dyDescent="0.25">
      <c r="B216" s="2862" t="s">
        <v>2497</v>
      </c>
      <c r="C216" s="2866" t="s">
        <v>2391</v>
      </c>
      <c r="D216" s="2864"/>
      <c r="E216" s="2864"/>
      <c r="F216" s="2864"/>
      <c r="G216" s="2865"/>
    </row>
    <row r="217" ht="18" customHeight="1" x14ac:dyDescent="0.25">
      <c r="B217" s="2867" t="s">
        <v>2498</v>
      </c>
      <c r="C217" s="2863" t="s">
        <v>2388</v>
      </c>
      <c r="D217" s="2864"/>
      <c r="E217" s="2864"/>
      <c r="F217" s="2864"/>
      <c r="G217" s="2865"/>
    </row>
    <row r="218" ht="18" customHeight="1" x14ac:dyDescent="0.25">
      <c r="B218" s="2867" t="s">
        <v>2498</v>
      </c>
      <c r="C218" s="2866" t="s">
        <v>2390</v>
      </c>
      <c r="D218" s="2864"/>
      <c r="E218" s="2864"/>
      <c r="F218" s="2864"/>
      <c r="G218" s="2865"/>
    </row>
    <row r="219" ht="18" customHeight="1" x14ac:dyDescent="0.25">
      <c r="B219" s="2867" t="s">
        <v>2498</v>
      </c>
      <c r="C219" s="2866" t="s">
        <v>2391</v>
      </c>
      <c r="D219" s="2864"/>
      <c r="E219" s="2864"/>
      <c r="F219" s="2864"/>
      <c r="G219" s="2865"/>
    </row>
    <row r="220" ht="18" customHeight="1" x14ac:dyDescent="0.25">
      <c r="B220" s="2867" t="s">
        <v>2499</v>
      </c>
      <c r="C220" s="2863" t="s">
        <v>2388</v>
      </c>
      <c r="D220" s="2864"/>
      <c r="E220" s="2864"/>
      <c r="F220" s="2864"/>
      <c r="G220" s="2865"/>
    </row>
    <row r="221" ht="18" customHeight="1" x14ac:dyDescent="0.25">
      <c r="B221" s="2862" t="s">
        <v>2500</v>
      </c>
      <c r="C221" s="2866" t="s">
        <v>2390</v>
      </c>
      <c r="D221" s="2864" t="s">
        <v>2389</v>
      </c>
      <c r="E221" s="2864" t="s">
        <v>2389</v>
      </c>
      <c r="F221" s="2864" t="s">
        <v>2389</v>
      </c>
      <c r="G221" s="2865" t="s">
        <v>2389</v>
      </c>
    </row>
    <row r="222" ht="18" customHeight="1" x14ac:dyDescent="0.25">
      <c r="B222" s="2862" t="s">
        <v>2501</v>
      </c>
      <c r="C222" s="2866" t="s">
        <v>2390</v>
      </c>
      <c r="D222" s="2864"/>
      <c r="E222" s="2864"/>
      <c r="F222" s="2864"/>
      <c r="G222" s="2865"/>
    </row>
    <row r="223" ht="18" customHeight="1" x14ac:dyDescent="0.25">
      <c r="B223" s="2862" t="s">
        <v>2501</v>
      </c>
      <c r="C223" s="2866" t="s">
        <v>2391</v>
      </c>
      <c r="D223" s="2864"/>
      <c r="E223" s="2864"/>
      <c r="F223" s="2864"/>
      <c r="G223" s="2865"/>
    </row>
    <row r="224" ht="18" customHeight="1" x14ac:dyDescent="0.25">
      <c r="B224" s="2862" t="s">
        <v>2502</v>
      </c>
      <c r="C224" s="2863" t="s">
        <v>2388</v>
      </c>
      <c r="D224" s="2864"/>
      <c r="E224" s="2864"/>
      <c r="F224" s="2864"/>
      <c r="G224" s="2865"/>
    </row>
    <row r="225" ht="18" customHeight="1" x14ac:dyDescent="0.25">
      <c r="B225" s="2862" t="s">
        <v>2502</v>
      </c>
      <c r="C225" s="2866" t="s">
        <v>2390</v>
      </c>
      <c r="D225" s="2864"/>
      <c r="E225" s="2864"/>
      <c r="F225" s="2864"/>
      <c r="G225" s="2865"/>
    </row>
    <row r="226" ht="18" customHeight="1" x14ac:dyDescent="0.25">
      <c r="B226" s="2862" t="s">
        <v>2502</v>
      </c>
      <c r="C226" s="2866" t="s">
        <v>2391</v>
      </c>
      <c r="D226" s="2864"/>
      <c r="E226" s="2864"/>
      <c r="F226" s="2864"/>
      <c r="G226" s="2865"/>
    </row>
    <row r="227" ht="18" customHeight="1" x14ac:dyDescent="0.25">
      <c r="B227" s="2862" t="s">
        <v>2503</v>
      </c>
      <c r="C227" s="2866" t="s">
        <v>2390</v>
      </c>
      <c r="D227" s="2864"/>
      <c r="E227" s="2864"/>
      <c r="F227" s="2864"/>
      <c r="G227" s="2865"/>
    </row>
    <row r="228" ht="18" customHeight="1" x14ac:dyDescent="0.25">
      <c r="B228" s="2862" t="s">
        <v>2503</v>
      </c>
      <c r="C228" s="2866" t="s">
        <v>2391</v>
      </c>
      <c r="D228" s="2864"/>
      <c r="E228" s="2864"/>
      <c r="F228" s="2864"/>
      <c r="G228" s="2865"/>
    </row>
    <row r="229" ht="18" customHeight="1" x14ac:dyDescent="0.25">
      <c r="B229" s="2867" t="s">
        <v>2504</v>
      </c>
      <c r="C229" s="2863" t="s">
        <v>2388</v>
      </c>
      <c r="D229" s="2864"/>
      <c r="E229" s="2864"/>
      <c r="F229" s="2864"/>
      <c r="G229" s="2865"/>
    </row>
    <row r="230" ht="18" customHeight="1" x14ac:dyDescent="0.25">
      <c r="B230" s="2867" t="s">
        <v>2504</v>
      </c>
      <c r="C230" s="2866" t="s">
        <v>2390</v>
      </c>
      <c r="D230" s="2864"/>
      <c r="E230" s="2864"/>
      <c r="F230" s="2864"/>
      <c r="G230" s="2865"/>
    </row>
    <row r="231" ht="18" customHeight="1" x14ac:dyDescent="0.25">
      <c r="B231" s="2867" t="s">
        <v>2504</v>
      </c>
      <c r="C231" s="2866" t="s">
        <v>2391</v>
      </c>
      <c r="D231" s="2864"/>
      <c r="E231" s="2864"/>
      <c r="F231" s="2864"/>
      <c r="G231" s="2865"/>
    </row>
    <row r="232" ht="18" customHeight="1" x14ac:dyDescent="0.25">
      <c r="B232" s="2867" t="s">
        <v>2505</v>
      </c>
      <c r="C232" s="2863" t="s">
        <v>2388</v>
      </c>
      <c r="D232" s="2864"/>
      <c r="E232" s="2864"/>
      <c r="F232" s="2864"/>
      <c r="G232" s="2865"/>
    </row>
    <row r="233" ht="18" customHeight="1" x14ac:dyDescent="0.25">
      <c r="B233" s="2867" t="s">
        <v>2506</v>
      </c>
      <c r="C233" s="2866" t="s">
        <v>2388</v>
      </c>
      <c r="D233" s="2864"/>
      <c r="E233" s="2864"/>
      <c r="F233" s="2864"/>
      <c r="G233" s="2865"/>
    </row>
    <row r="234" ht="18" customHeight="1" x14ac:dyDescent="0.25">
      <c r="B234" s="2867" t="s">
        <v>2506</v>
      </c>
      <c r="C234" s="2866" t="s">
        <v>2390</v>
      </c>
      <c r="D234" s="2864"/>
      <c r="E234" s="2864"/>
      <c r="F234" s="2864"/>
      <c r="G234" s="2865"/>
    </row>
    <row r="235" ht="18" customHeight="1" x14ac:dyDescent="0.25">
      <c r="B235" s="2867" t="s">
        <v>2506</v>
      </c>
      <c r="C235" s="2866" t="s">
        <v>2391</v>
      </c>
      <c r="D235" s="2864"/>
      <c r="E235" s="2864"/>
      <c r="F235" s="2864"/>
      <c r="G235" s="2865"/>
    </row>
    <row r="236" ht="18" customHeight="1" x14ac:dyDescent="0.2">
      <c r="B236" s="2867" t="s">
        <v>2506</v>
      </c>
      <c r="C236" s="2866" t="s">
        <v>2445</v>
      </c>
      <c r="D236" s="2864"/>
      <c r="E236" s="2864"/>
      <c r="F236" s="2864"/>
      <c r="G236" s="2865"/>
    </row>
    <row r="237" ht="18" customHeight="1" x14ac:dyDescent="0.25">
      <c r="B237" s="2868" t="s">
        <v>2507</v>
      </c>
      <c r="C237" s="2869" t="s">
        <v>2388</v>
      </c>
      <c r="D237" s="2870"/>
      <c r="E237" s="2870"/>
      <c r="F237" s="2870"/>
      <c r="G237" s="2871"/>
    </row>
    <row r="238" ht="14.1" customHeight="1" x14ac:dyDescent="0.2">
      <c r="B238" s="227" t="s">
        <v>2508</v>
      </c>
      <c r="C238" s="98"/>
      <c r="D238" s="98"/>
      <c r="E238" s="98"/>
      <c r="F238" s="98"/>
      <c r="G238" s="98"/>
    </row>
    <row r="239" ht="14.1" customHeight="1" x14ac:dyDescent="0.2">
      <c r="B239" s="2872" t="s">
        <v>2509</v>
      </c>
      <c r="C239" s="2873"/>
      <c r="D239" s="2873"/>
      <c r="E239" s="2873"/>
      <c r="F239" s="2873"/>
      <c r="G239" s="2873"/>
    </row>
    <row r="240" ht="14.1" customHeight="1" x14ac:dyDescent="0.2">
      <c r="B240" s="2874"/>
      <c r="C240" s="2875"/>
      <c r="D240" s="2876"/>
      <c r="E240" s="2876"/>
      <c r="F240" s="2876"/>
      <c r="G240" s="2876"/>
    </row>
    <row r="241" ht="14.1" customHeight="1" x14ac:dyDescent="0.2">
      <c r="B241" s="152" t="s">
        <v>2510</v>
      </c>
    </row>
    <row r="242" ht="14.1" customHeight="1" x14ac:dyDescent="0.2">
      <c r="B242" s="152" t="s">
        <v>2511</v>
      </c>
    </row>
    <row r="243" ht="14.1" customHeight="1" x14ac:dyDescent="0.2">
      <c r="B243" s="537"/>
    </row>
    <row r="244" ht="14.1" customHeight="1" x14ac:dyDescent="0.2">
      <c r="B244" s="2834" t="s">
        <v>2061</v>
      </c>
      <c r="C244" s="2835"/>
      <c r="D244" s="2835"/>
      <c r="E244" s="2835"/>
      <c r="F244" s="2835"/>
      <c r="G244" s="2836"/>
      <c r="H244" s="2877"/>
      <c r="I244" s="2877"/>
      <c r="J244" s="2877"/>
      <c r="K244" s="2877"/>
      <c r="L244" s="2877"/>
      <c r="M244" s="2877"/>
      <c r="N244" s="2877"/>
      <c r="O244" s="2877"/>
      <c r="P244" s="2878"/>
      <c r="Q244" s="2878"/>
      <c r="R244" s="2878"/>
      <c r="S244" s="2878"/>
      <c r="T244" s="2878"/>
    </row>
    <row r="245" ht="14.1" customHeight="1" x14ac:dyDescent="0.2">
      <c r="B245" s="2837" t="s">
        <v>2512</v>
      </c>
      <c r="C245" s="2838"/>
      <c r="D245" s="2838"/>
      <c r="E245" s="2838"/>
      <c r="F245" s="2838"/>
      <c r="G245" s="2839"/>
      <c r="H245" s="2877"/>
      <c r="I245" s="2877"/>
      <c r="J245" s="2877"/>
      <c r="K245" s="2877"/>
      <c r="L245" s="2877"/>
      <c r="M245" s="2877"/>
      <c r="N245" s="2877"/>
      <c r="O245" s="2877"/>
      <c r="P245" s="2878"/>
      <c r="Q245" s="2878"/>
      <c r="R245" s="2878"/>
      <c r="S245" s="2878"/>
      <c r="T245" s="2878"/>
    </row>
    <row r="246" ht="14.1" customHeight="1" x14ac:dyDescent="0.2">
      <c r="B246" s="2837" t="s">
        <v>2513</v>
      </c>
      <c r="C246" s="2838"/>
      <c r="D246" s="2838"/>
      <c r="E246" s="2838"/>
      <c r="F246" s="2838"/>
      <c r="G246" s="2839"/>
      <c r="H246" s="2877"/>
      <c r="I246" s="2877"/>
      <c r="J246" s="2877"/>
      <c r="K246" s="2877"/>
      <c r="L246" s="2877"/>
      <c r="M246" s="2877"/>
      <c r="N246" s="2877"/>
      <c r="O246" s="2877"/>
      <c r="P246" s="2878"/>
      <c r="Q246" s="2878"/>
      <c r="R246" s="2878"/>
      <c r="S246" s="2878"/>
      <c r="T246" s="2878"/>
    </row>
    <row r="247" ht="14.1" customHeight="1" x14ac:dyDescent="0.2">
      <c r="B247" s="2840" t="s">
        <v>2514</v>
      </c>
      <c r="C247" s="2841"/>
      <c r="D247" s="2841"/>
      <c r="E247" s="2841"/>
      <c r="F247" s="2841"/>
      <c r="G247" s="2842"/>
      <c r="H247" s="2877"/>
      <c r="I247" s="2877"/>
      <c r="J247" s="2877"/>
      <c r="K247" s="2877"/>
      <c r="L247" s="2877"/>
      <c r="M247" s="2877"/>
      <c r="N247" s="2877"/>
      <c r="O247" s="2877"/>
      <c r="P247" s="2878"/>
      <c r="Q247" s="2878"/>
      <c r="R247" s="2878"/>
      <c r="S247" s="2878"/>
      <c r="T247" s="2878"/>
    </row>
    <row r="248" ht="18" customHeight="1" x14ac:dyDescent="0.2">
      <c r="B248" s="2843"/>
      <c r="C248" s="2844"/>
      <c r="D248" s="2844"/>
      <c r="E248" s="2844"/>
      <c r="F248" s="2844"/>
      <c r="G248" s="2845"/>
      <c r="H248" s="2877"/>
      <c r="I248" s="2877"/>
      <c r="J248" s="2877"/>
      <c r="K248" s="2877"/>
      <c r="L248" s="2877"/>
      <c r="M248" s="2877"/>
      <c r="N248" s="2877"/>
      <c r="O248" s="2877"/>
      <c r="P248" s="2878"/>
      <c r="Q248" s="2878"/>
      <c r="R248" s="2878"/>
      <c r="S248" s="2878"/>
      <c r="T248" s="2878"/>
    </row>
    <row r="249" ht="15.75" customHeight="1" x14ac:dyDescent="0.2">
      <c r="H249" s="2878"/>
      <c r="I249" s="2878"/>
      <c r="J249" s="2878"/>
      <c r="K249" s="2878"/>
      <c r="L249" s="2878"/>
      <c r="M249" s="2878"/>
      <c r="N249" s="2878"/>
      <c r="O249" s="2878"/>
      <c r="P249" s="2878"/>
      <c r="Q249" s="2878"/>
      <c r="R249" s="2878"/>
      <c r="S249" s="2878"/>
      <c r="T249" s="2878"/>
    </row>
  </sheetData>
  <dataValidations count="1">
    <dataValidation type="none" allowBlank="1" showInputMessage="1" showErrorMessage="1" sqref="B1:B5 D1:G1 I1:IW7 C2:G5 C6:E6 G6 C7:H7 B8:D9 F8:IW8 E9 B250:IW1247 C238:G239 B240 C241:IW243 B243:B248 C244:G248 P244:IV248 B249:G249 P249:IW249 D10:G237 H9:IW240"/>
  </dataValidations>
  <hyperlinks>
    <hyperlink ref="B3" location="Index!A1"/>
  </hyperlinks>
  <printOptions horizontalCentered="1" verticalCentered="1"/>
  <pageMargins left="0" right="0" top="0" bottom="0" header="0" footer="0"/>
  <pageSetup orientation="portrait" fitToHeight="0" fitToWidth="1" verticalDpi="300" horizontalDpi="300" paperSize="9"/>
  <headerFooter>
    <oddFooter>&amp;L&amp;A</oddFooter>
  </headerFooter>
  <ignoredErrors>
    <ignoredError numberStoredAsText="1" sqref="B1:T249"/>
  </ignoredErrors>
  <legacyDrawing r:id="rId1"/>
</worksheet>
</file>

<file path=xl/worksheets/sheet52.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U7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4.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0.85546875" customWidth="1"/>
  </cols>
  <sheetData>
    <row r="1" ht="18.95" customHeight="1" x14ac:dyDescent="0.2">
      <c r="B1" s="969" t="s">
        <v>2515</v>
      </c>
      <c r="C1" s="969"/>
      <c r="D1" s="969"/>
      <c r="E1" s="969"/>
      <c r="F1" s="2879"/>
      <c r="G1" s="2879"/>
      <c r="H1" s="2879"/>
      <c r="I1" s="2880"/>
      <c r="J1" s="2880"/>
      <c r="K1" s="2880"/>
      <c r="L1" s="2880"/>
      <c r="M1" s="2880"/>
      <c r="N1" s="2880"/>
      <c r="O1" s="2880"/>
      <c r="P1" s="2881"/>
      <c r="Q1" s="2881"/>
      <c r="S1" s="2882"/>
      <c r="T1" s="4" t="s">
        <v>2516</v>
      </c>
    </row>
    <row r="2" ht="18.95" customHeight="1" x14ac:dyDescent="0.2">
      <c r="B2" s="5" t="s">
        <v>945</v>
      </c>
      <c r="C2" s="969" t="s">
        <v>2517</v>
      </c>
      <c r="D2" s="969"/>
      <c r="E2" s="969"/>
      <c r="F2" s="2880"/>
      <c r="G2" s="2880"/>
      <c r="H2" s="2880"/>
      <c r="I2" s="2880"/>
      <c r="J2" s="2880"/>
      <c r="K2" s="2880"/>
      <c r="L2" s="2880"/>
      <c r="M2" s="2880"/>
      <c r="N2" s="2880"/>
      <c r="O2" s="2880"/>
      <c r="P2" s="2880"/>
      <c r="Q2" s="2880"/>
      <c r="R2" s="2880"/>
      <c r="S2" s="2880"/>
      <c r="T2" s="4" t="s">
        <v>2518</v>
      </c>
    </row>
    <row r="3" ht="18.95" customHeight="1" x14ac:dyDescent="0.2">
      <c r="B3" s="1651"/>
      <c r="C3" s="2880"/>
      <c r="D3" s="2880"/>
      <c r="E3" s="2880"/>
      <c r="F3" s="2880"/>
      <c r="G3" s="2880"/>
      <c r="H3" s="2880"/>
      <c r="I3" s="2880"/>
      <c r="J3" s="2880"/>
      <c r="K3" s="2880"/>
      <c r="L3" s="2880"/>
      <c r="M3" s="2880"/>
      <c r="N3" s="2880"/>
      <c r="O3" s="2880"/>
      <c r="P3" s="2880"/>
      <c r="Q3" s="2880"/>
      <c r="R3" s="2880"/>
      <c r="S3" s="2880"/>
      <c r="T3" s="4" t="s">
        <v>2519</v>
      </c>
    </row>
    <row r="4" hidden="1" ht="15.75" customHeight="1" x14ac:dyDescent="0.2">
      <c r="B4" s="2880"/>
      <c r="C4" s="2880"/>
      <c r="D4" s="2880"/>
      <c r="E4" s="2880"/>
      <c r="F4" s="2880"/>
      <c r="G4" s="2880"/>
      <c r="H4" s="2880"/>
      <c r="I4" s="2880"/>
      <c r="J4" s="2880"/>
      <c r="K4" s="2880"/>
      <c r="L4" s="2880"/>
      <c r="M4" s="2880"/>
      <c r="N4" s="2880"/>
      <c r="O4" s="2880"/>
      <c r="P4" s="2880"/>
      <c r="Q4" s="2880"/>
      <c r="R4" s="2880"/>
      <c r="S4" s="2880"/>
      <c r="T4" s="4"/>
    </row>
    <row r="5" hidden="1" ht="15.75" customHeight="1" x14ac:dyDescent="0.2">
      <c r="B5" s="2880"/>
      <c r="C5" s="2880"/>
      <c r="D5" s="2880"/>
      <c r="E5" s="2880"/>
      <c r="F5" s="2880"/>
      <c r="G5" s="2880"/>
      <c r="H5" s="2880"/>
      <c r="I5" s="2880"/>
      <c r="J5" s="2880"/>
      <c r="K5" s="2880"/>
      <c r="L5" s="2880"/>
      <c r="M5" s="2880"/>
      <c r="N5" s="2880"/>
      <c r="O5" s="2880"/>
      <c r="P5" s="2880"/>
      <c r="Q5" s="2880"/>
      <c r="R5" s="2880"/>
      <c r="S5" s="2880"/>
      <c r="T5" s="4"/>
    </row>
    <row r="6" ht="16.5" customHeight="1" x14ac:dyDescent="0.2">
      <c r="B6" s="6" t="s">
        <v>65</v>
      </c>
      <c r="G6" s="2880"/>
      <c r="H6" s="2880"/>
    </row>
    <row r="7" ht="15.75" customHeight="1" x14ac:dyDescent="0.2">
      <c r="B7" s="2883" t="s">
        <v>66</v>
      </c>
      <c r="C7" s="2884" t="s">
        <v>2520</v>
      </c>
      <c r="D7" s="2884"/>
      <c r="E7" s="2884"/>
      <c r="F7" s="2884"/>
      <c r="G7" s="2884"/>
      <c r="H7" s="2884"/>
      <c r="I7" s="2885" t="s">
        <v>2521</v>
      </c>
      <c r="J7" s="2885"/>
      <c r="K7" s="2885"/>
      <c r="L7" s="2885"/>
      <c r="M7" s="2885"/>
      <c r="N7" s="2885"/>
      <c r="O7" s="2885" t="s">
        <v>2522</v>
      </c>
      <c r="P7" s="2885"/>
      <c r="Q7" s="2885"/>
      <c r="R7" s="2885"/>
      <c r="S7" s="2885"/>
      <c r="T7" s="2885"/>
    </row>
    <row r="8" ht="80.1" customHeight="1" x14ac:dyDescent="0.2">
      <c r="B8" s="2886"/>
      <c r="C8" s="2887" t="s">
        <v>2523</v>
      </c>
      <c r="D8" s="2888" t="s">
        <v>2524</v>
      </c>
      <c r="E8" s="2888" t="s">
        <v>2525</v>
      </c>
      <c r="F8" s="2888" t="s">
        <v>2526</v>
      </c>
      <c r="G8" s="2889" t="s">
        <v>2527</v>
      </c>
      <c r="H8" s="2890" t="s">
        <v>2528</v>
      </c>
      <c r="I8" s="2891" t="s">
        <v>2523</v>
      </c>
      <c r="J8" s="2888" t="s">
        <v>2524</v>
      </c>
      <c r="K8" s="2888" t="s">
        <v>2525</v>
      </c>
      <c r="L8" s="2888" t="s">
        <v>2529</v>
      </c>
      <c r="M8" s="2889" t="s">
        <v>2527</v>
      </c>
      <c r="N8" s="2890" t="s">
        <v>2528</v>
      </c>
      <c r="O8" s="2891" t="s">
        <v>2523</v>
      </c>
      <c r="P8" s="2888" t="s">
        <v>2524</v>
      </c>
      <c r="Q8" s="2888" t="s">
        <v>2525</v>
      </c>
      <c r="R8" s="2888" t="s">
        <v>2530</v>
      </c>
      <c r="S8" s="2889" t="s">
        <v>2527</v>
      </c>
      <c r="T8" s="2890" t="s">
        <v>2528</v>
      </c>
    </row>
    <row r="9" ht="18" customHeight="1" x14ac:dyDescent="0.2">
      <c r="B9" s="2892"/>
      <c r="C9" s="2893" t="s">
        <v>2531</v>
      </c>
      <c r="D9" s="2893"/>
      <c r="E9" s="2893"/>
      <c r="F9" s="2894" t="s">
        <v>387</v>
      </c>
      <c r="G9" s="2894"/>
      <c r="H9" s="2894"/>
      <c r="I9" s="2893" t="s">
        <v>2531</v>
      </c>
      <c r="J9" s="2893"/>
      <c r="K9" s="2893"/>
      <c r="L9" s="2894" t="s">
        <v>387</v>
      </c>
      <c r="M9" s="2894"/>
      <c r="N9" s="2894"/>
      <c r="O9" s="2893" t="s">
        <v>2531</v>
      </c>
      <c r="P9" s="2893"/>
      <c r="Q9" s="2893"/>
      <c r="R9" s="2895" t="s">
        <v>387</v>
      </c>
      <c r="S9" s="2895"/>
      <c r="T9" s="2895"/>
    </row>
    <row r="10" ht="18" customHeight="1" x14ac:dyDescent="0.2">
      <c r="B10" s="2896" t="s">
        <v>2201</v>
      </c>
      <c r="C10" s="2897"/>
      <c r="D10" s="2897"/>
      <c r="E10" s="2898"/>
      <c r="F10" s="2899"/>
      <c r="G10" s="2900"/>
      <c r="H10" s="2901"/>
      <c r="I10" s="2902"/>
      <c r="J10" s="2897"/>
      <c r="K10" s="2898"/>
      <c r="L10" s="2899"/>
      <c r="M10" s="2900"/>
      <c r="N10" s="2901"/>
      <c r="O10" s="2902"/>
      <c r="P10" s="2897"/>
      <c r="Q10" s="2898"/>
      <c r="R10" s="2899"/>
      <c r="S10" s="2900"/>
      <c r="T10" s="2901"/>
    </row>
    <row r="11" ht="18" customHeight="1" x14ac:dyDescent="0.2">
      <c r="B11" s="2903" t="s">
        <v>2202</v>
      </c>
      <c r="C11" s="2588"/>
      <c r="D11" s="2588"/>
      <c r="E11" s="2904"/>
      <c r="F11" s="2905"/>
      <c r="G11" s="2906"/>
      <c r="H11" s="2907"/>
      <c r="I11" s="2620"/>
      <c r="J11" s="2588"/>
      <c r="K11" s="2904"/>
      <c r="L11" s="2905"/>
      <c r="M11" s="2906"/>
      <c r="N11" s="2907"/>
      <c r="O11" s="2620"/>
      <c r="P11" s="2588"/>
      <c r="Q11" s="2904"/>
      <c r="R11" s="2905"/>
      <c r="S11" s="2906"/>
      <c r="T11" s="2907"/>
    </row>
    <row r="12" ht="18" customHeight="1" x14ac:dyDescent="0.2">
      <c r="B12" s="2690" t="s">
        <v>159</v>
      </c>
      <c r="C12" s="2588"/>
      <c r="D12" s="2588"/>
      <c r="E12" s="2588"/>
      <c r="F12" s="2908"/>
      <c r="G12" s="2906"/>
      <c r="H12" s="2907"/>
      <c r="I12" s="2620"/>
      <c r="J12" s="2588"/>
      <c r="K12" s="2588"/>
      <c r="L12" s="2908"/>
      <c r="M12" s="2906"/>
      <c r="N12" s="2907"/>
      <c r="O12" s="2578"/>
      <c r="P12" s="2570"/>
      <c r="Q12" s="2588"/>
      <c r="R12" s="2908"/>
      <c r="S12" s="2906"/>
      <c r="T12" s="2907"/>
    </row>
    <row r="13" ht="18" customHeight="1" x14ac:dyDescent="0.2">
      <c r="B13" s="2692" t="s">
        <v>2204</v>
      </c>
      <c r="C13" s="2570"/>
      <c r="D13" s="2588"/>
      <c r="E13" s="2588"/>
      <c r="F13" s="2908"/>
      <c r="G13" s="2906"/>
      <c r="H13" s="2907"/>
      <c r="I13" s="2620"/>
      <c r="J13" s="2588"/>
      <c r="K13" s="2588"/>
      <c r="L13" s="2908"/>
      <c r="M13" s="2906"/>
      <c r="N13" s="2907"/>
      <c r="O13" s="2578"/>
      <c r="P13" s="2570"/>
      <c r="Q13" s="2588"/>
      <c r="R13" s="2908"/>
      <c r="S13" s="2906"/>
      <c r="T13" s="2907"/>
    </row>
    <row r="14" ht="18" customHeight="1" x14ac:dyDescent="0.2">
      <c r="B14" s="2692" t="s">
        <v>2263</v>
      </c>
      <c r="C14" s="2570"/>
      <c r="D14" s="2588"/>
      <c r="E14" s="2588"/>
      <c r="F14" s="2908"/>
      <c r="G14" s="2906"/>
      <c r="H14" s="2907"/>
      <c r="I14" s="2620"/>
      <c r="J14" s="2588"/>
      <c r="K14" s="2588"/>
      <c r="L14" s="2908"/>
      <c r="M14" s="2906"/>
      <c r="N14" s="2907"/>
      <c r="O14" s="2578"/>
      <c r="P14" s="2570"/>
      <c r="Q14" s="2588"/>
      <c r="R14" s="2908"/>
      <c r="S14" s="2906"/>
      <c r="T14" s="2907"/>
    </row>
    <row r="15" ht="18" customHeight="1" x14ac:dyDescent="0.2">
      <c r="B15" s="2692" t="s">
        <v>2206</v>
      </c>
      <c r="C15" s="2570"/>
      <c r="D15" s="2588"/>
      <c r="E15" s="2588"/>
      <c r="F15" s="2908"/>
      <c r="G15" s="2906"/>
      <c r="H15" s="2907"/>
      <c r="I15" s="2620"/>
      <c r="J15" s="2588"/>
      <c r="K15" s="2588"/>
      <c r="L15" s="2908"/>
      <c r="M15" s="2906"/>
      <c r="N15" s="2907"/>
      <c r="O15" s="2578"/>
      <c r="P15" s="2570"/>
      <c r="Q15" s="2588"/>
      <c r="R15" s="2908"/>
      <c r="S15" s="2906"/>
      <c r="T15" s="2907"/>
    </row>
    <row r="16" ht="18" customHeight="1" x14ac:dyDescent="0.2">
      <c r="B16" s="2692" t="s">
        <v>2207</v>
      </c>
      <c r="C16" s="2570"/>
      <c r="D16" s="2588"/>
      <c r="E16" s="2588"/>
      <c r="F16" s="2908"/>
      <c r="G16" s="2906"/>
      <c r="H16" s="2907"/>
      <c r="I16" s="2620"/>
      <c r="J16" s="2588"/>
      <c r="K16" s="2588"/>
      <c r="L16" s="2908"/>
      <c r="M16" s="2906"/>
      <c r="N16" s="2907"/>
      <c r="O16" s="2578"/>
      <c r="P16" s="2570"/>
      <c r="Q16" s="2588"/>
      <c r="R16" s="2908"/>
      <c r="S16" s="2906"/>
      <c r="T16" s="2907"/>
    </row>
    <row r="17" ht="18" customHeight="1" x14ac:dyDescent="0.2">
      <c r="B17" s="2692" t="s">
        <v>2208</v>
      </c>
      <c r="C17" s="2570"/>
      <c r="D17" s="2588"/>
      <c r="E17" s="2588"/>
      <c r="F17" s="2908"/>
      <c r="G17" s="2906"/>
      <c r="H17" s="2907"/>
      <c r="I17" s="2620"/>
      <c r="J17" s="2588"/>
      <c r="K17" s="2588"/>
      <c r="L17" s="2908"/>
      <c r="M17" s="2906"/>
      <c r="N17" s="2907"/>
      <c r="O17" s="2578"/>
      <c r="P17" s="2570"/>
      <c r="Q17" s="2588"/>
      <c r="R17" s="2908"/>
      <c r="S17" s="2906"/>
      <c r="T17" s="2907"/>
    </row>
    <row r="18" ht="18" customHeight="1" x14ac:dyDescent="0.2">
      <c r="B18" s="2690" t="s">
        <v>108</v>
      </c>
      <c r="C18" s="2570"/>
      <c r="D18" s="2588"/>
      <c r="E18" s="2588"/>
      <c r="F18" s="2908"/>
      <c r="G18" s="2906"/>
      <c r="H18" s="2907"/>
      <c r="I18" s="2620"/>
      <c r="J18" s="2588"/>
      <c r="K18" s="2588"/>
      <c r="L18" s="2908"/>
      <c r="M18" s="2906"/>
      <c r="N18" s="2907"/>
      <c r="O18" s="2578"/>
      <c r="P18" s="2570"/>
      <c r="Q18" s="2588"/>
      <c r="R18" s="2908"/>
      <c r="S18" s="2906"/>
      <c r="T18" s="2907"/>
    </row>
    <row r="19" ht="18" customHeight="1" x14ac:dyDescent="0.2">
      <c r="B19" s="2692" t="s">
        <v>2209</v>
      </c>
      <c r="C19" s="2570"/>
      <c r="D19" s="2588"/>
      <c r="E19" s="2588"/>
      <c r="F19" s="2908"/>
      <c r="G19" s="2906"/>
      <c r="H19" s="2907"/>
      <c r="I19" s="2620"/>
      <c r="J19" s="2588"/>
      <c r="K19" s="2588"/>
      <c r="L19" s="2908"/>
      <c r="M19" s="2906"/>
      <c r="N19" s="2907"/>
      <c r="O19" s="2578"/>
      <c r="P19" s="2570"/>
      <c r="Q19" s="2588"/>
      <c r="R19" s="2908"/>
      <c r="S19" s="2906"/>
      <c r="T19" s="2907"/>
    </row>
    <row r="20" ht="18" customHeight="1" x14ac:dyDescent="0.2">
      <c r="B20" s="2693" t="s">
        <v>2210</v>
      </c>
      <c r="C20" s="2575"/>
      <c r="D20" s="2909"/>
      <c r="E20" s="2909"/>
      <c r="F20" s="2910"/>
      <c r="G20" s="2911"/>
      <c r="H20" s="2912"/>
      <c r="I20" s="2913"/>
      <c r="J20" s="2909"/>
      <c r="K20" s="2909"/>
      <c r="L20" s="2910"/>
      <c r="M20" s="2911"/>
      <c r="N20" s="2912"/>
      <c r="O20" s="2583"/>
      <c r="P20" s="2575"/>
      <c r="Q20" s="2909"/>
      <c r="R20" s="2910"/>
      <c r="S20" s="2911"/>
      <c r="T20" s="2912"/>
    </row>
    <row r="21" ht="18" customHeight="1" x14ac:dyDescent="0.2">
      <c r="B21" s="2694" t="s">
        <v>2264</v>
      </c>
      <c r="C21" s="2599"/>
      <c r="D21" s="2599"/>
      <c r="E21" s="2914"/>
      <c r="F21" s="2915"/>
      <c r="G21" s="2916"/>
      <c r="H21" s="2917"/>
      <c r="I21" s="2918"/>
      <c r="J21" s="2919"/>
      <c r="K21" s="2919"/>
      <c r="L21" s="2920"/>
      <c r="M21" s="2920"/>
      <c r="N21" s="2920"/>
      <c r="O21" s="2919"/>
      <c r="P21" s="2919"/>
      <c r="Q21" s="2919"/>
      <c r="R21" s="2920"/>
      <c r="S21" s="2920"/>
      <c r="T21" s="2920"/>
    </row>
    <row r="22" ht="18" customHeight="1" x14ac:dyDescent="0.2">
      <c r="B22" s="2921" t="s">
        <v>2212</v>
      </c>
      <c r="C22" s="2588"/>
      <c r="D22" s="2588"/>
      <c r="E22" s="2588"/>
      <c r="F22" s="2905"/>
      <c r="G22" s="2906"/>
      <c r="H22" s="2907"/>
      <c r="I22" s="2620"/>
      <c r="J22" s="2588"/>
      <c r="K22" s="2588"/>
      <c r="L22" s="2905"/>
      <c r="M22" s="2906"/>
      <c r="N22" s="2907"/>
      <c r="O22" s="2620"/>
      <c r="P22" s="2588"/>
      <c r="Q22" s="2588"/>
      <c r="R22" s="2905"/>
      <c r="S22" s="2906"/>
      <c r="T22" s="2907"/>
    </row>
    <row r="23" ht="18" customHeight="1" x14ac:dyDescent="0.2">
      <c r="B23" s="2697" t="s">
        <v>2213</v>
      </c>
      <c r="C23" s="2588"/>
      <c r="D23" s="2588"/>
      <c r="E23" s="2588"/>
      <c r="F23" s="2908"/>
      <c r="G23" s="2906"/>
      <c r="H23" s="2907"/>
      <c r="I23" s="2620"/>
      <c r="J23" s="2588"/>
      <c r="K23" s="2588"/>
      <c r="L23" s="2908"/>
      <c r="M23" s="2906"/>
      <c r="N23" s="2907"/>
      <c r="O23" s="2578"/>
      <c r="P23" s="2570"/>
      <c r="Q23" s="2588"/>
      <c r="R23" s="2908"/>
      <c r="S23" s="2906"/>
      <c r="T23" s="2907"/>
    </row>
    <row r="24" ht="18" customHeight="1" x14ac:dyDescent="0.2">
      <c r="B24" s="2697" t="s">
        <v>951</v>
      </c>
      <c r="C24" s="2588"/>
      <c r="D24" s="2588"/>
      <c r="E24" s="2588"/>
      <c r="F24" s="2908"/>
      <c r="G24" s="2906"/>
      <c r="H24" s="2907"/>
      <c r="I24" s="2620"/>
      <c r="J24" s="2588"/>
      <c r="K24" s="2588"/>
      <c r="L24" s="2908"/>
      <c r="M24" s="2906"/>
      <c r="N24" s="2907"/>
      <c r="O24" s="2578"/>
      <c r="P24" s="2570"/>
      <c r="Q24" s="2588"/>
      <c r="R24" s="2908"/>
      <c r="S24" s="2906"/>
      <c r="T24" s="2907"/>
    </row>
    <row r="25" ht="18" customHeight="1" x14ac:dyDescent="0.2">
      <c r="B25" s="2697" t="s">
        <v>674</v>
      </c>
      <c r="C25" s="2588"/>
      <c r="D25" s="2588"/>
      <c r="E25" s="2588"/>
      <c r="F25" s="2908"/>
      <c r="G25" s="2906"/>
      <c r="H25" s="2907"/>
      <c r="I25" s="2620"/>
      <c r="J25" s="2588"/>
      <c r="K25" s="2588"/>
      <c r="L25" s="2908"/>
      <c r="M25" s="2906"/>
      <c r="N25" s="2907"/>
      <c r="O25" s="2578"/>
      <c r="P25" s="2570"/>
      <c r="Q25" s="2588"/>
      <c r="R25" s="2908"/>
      <c r="S25" s="2906"/>
      <c r="T25" s="2907"/>
    </row>
    <row r="26" ht="18" customHeight="1" x14ac:dyDescent="0.2">
      <c r="B26" s="2699" t="s">
        <v>2265</v>
      </c>
      <c r="C26" s="2588"/>
      <c r="D26" s="2588"/>
      <c r="E26" s="2588"/>
      <c r="F26" s="2908"/>
      <c r="G26" s="2906"/>
      <c r="H26" s="2907"/>
      <c r="I26" s="2620"/>
      <c r="J26" s="2588"/>
      <c r="K26" s="2588"/>
      <c r="L26" s="2908"/>
      <c r="M26" s="2906"/>
      <c r="N26" s="2907"/>
      <c r="O26" s="2578"/>
      <c r="P26" s="2570"/>
      <c r="Q26" s="2588"/>
      <c r="R26" s="2908"/>
      <c r="S26" s="2906"/>
      <c r="T26" s="2907"/>
    </row>
    <row r="27" ht="18" customHeight="1" x14ac:dyDescent="0.2">
      <c r="B27" s="2699" t="s">
        <v>2532</v>
      </c>
      <c r="C27" s="204"/>
      <c r="D27" s="204"/>
      <c r="E27" s="204"/>
      <c r="F27" s="2922"/>
      <c r="G27" s="2923"/>
      <c r="H27" s="2924"/>
      <c r="I27" s="2702"/>
      <c r="J27" s="2702"/>
      <c r="K27" s="2702"/>
      <c r="L27" s="2925"/>
      <c r="M27" s="2925"/>
      <c r="N27" s="2925"/>
      <c r="O27" s="2578"/>
      <c r="P27" s="2570"/>
      <c r="Q27" s="2588"/>
      <c r="R27" s="2908"/>
      <c r="S27" s="2906"/>
      <c r="T27" s="2907"/>
    </row>
    <row r="28" ht="18" customHeight="1" x14ac:dyDescent="0.2">
      <c r="B28" s="2699" t="s">
        <v>2268</v>
      </c>
      <c r="C28" s="2570"/>
      <c r="D28" s="2588"/>
      <c r="E28" s="2588"/>
      <c r="F28" s="2908"/>
      <c r="G28" s="2926"/>
      <c r="H28" s="2927"/>
      <c r="I28" s="2620"/>
      <c r="J28" s="2588"/>
      <c r="K28" s="2588"/>
      <c r="L28" s="2908"/>
      <c r="M28" s="2906"/>
      <c r="N28" s="2907"/>
      <c r="O28" s="2578"/>
      <c r="P28" s="2570"/>
      <c r="Q28" s="2588"/>
      <c r="R28" s="2908"/>
      <c r="S28" s="2906"/>
      <c r="T28" s="2907"/>
    </row>
    <row r="29" ht="18" customHeight="1" x14ac:dyDescent="0.2">
      <c r="B29" s="2694" t="s">
        <v>2269</v>
      </c>
      <c r="C29" s="2599"/>
      <c r="D29" s="2599"/>
      <c r="E29" s="2914"/>
      <c r="F29" s="2915"/>
      <c r="G29" s="2916"/>
      <c r="H29" s="2917"/>
      <c r="I29" s="2597"/>
      <c r="J29" s="2599"/>
      <c r="K29" s="2914"/>
      <c r="L29" s="2915"/>
      <c r="M29" s="2916"/>
      <c r="N29" s="2917"/>
      <c r="O29" s="2597"/>
      <c r="P29" s="2599"/>
      <c r="Q29" s="2914"/>
      <c r="R29" s="2915"/>
      <c r="S29" s="2916"/>
      <c r="T29" s="2917"/>
    </row>
    <row r="30" ht="18" customHeight="1" x14ac:dyDescent="0.2">
      <c r="B30" s="2928" t="s">
        <v>2218</v>
      </c>
      <c r="C30" s="2929"/>
      <c r="D30" s="2930"/>
      <c r="E30" s="2588"/>
      <c r="F30" s="2931"/>
      <c r="G30" s="2932"/>
      <c r="H30" s="2933"/>
      <c r="I30" s="2934"/>
      <c r="J30" s="2930"/>
      <c r="K30" s="2588"/>
      <c r="L30" s="2931"/>
      <c r="M30" s="2932"/>
      <c r="N30" s="2933"/>
      <c r="O30" s="2934"/>
      <c r="P30" s="2930"/>
      <c r="Q30" s="2588"/>
      <c r="R30" s="2931"/>
      <c r="S30" s="2932"/>
      <c r="T30" s="2933"/>
    </row>
    <row r="31" ht="18" customHeight="1" x14ac:dyDescent="0.2">
      <c r="B31" s="2690" t="s">
        <v>2219</v>
      </c>
      <c r="C31" s="204"/>
      <c r="D31" s="204"/>
      <c r="E31" s="204"/>
      <c r="F31" s="2922"/>
      <c r="G31" s="2923"/>
      <c r="H31" s="2924"/>
      <c r="I31" s="2620"/>
      <c r="J31" s="2588"/>
      <c r="K31" s="2935"/>
      <c r="L31" s="2936"/>
      <c r="M31" s="2937"/>
      <c r="N31" s="2938"/>
      <c r="O31" s="2939"/>
      <c r="P31" s="204"/>
      <c r="Q31" s="204"/>
      <c r="R31" s="2922"/>
      <c r="S31" s="2923"/>
      <c r="T31" s="2924"/>
    </row>
    <row r="32" ht="18" customHeight="1" x14ac:dyDescent="0.2">
      <c r="B32" s="2690" t="s">
        <v>2220</v>
      </c>
      <c r="C32" s="49"/>
      <c r="D32" s="49"/>
      <c r="E32" s="49"/>
      <c r="F32" s="2940"/>
      <c r="G32" s="2923"/>
      <c r="H32" s="2924"/>
      <c r="I32" s="2620"/>
      <c r="J32" s="2570"/>
      <c r="K32" s="2590"/>
      <c r="L32" s="2941"/>
      <c r="M32" s="2937"/>
      <c r="N32" s="2938"/>
      <c r="O32" s="2578"/>
      <c r="P32" s="2570"/>
      <c r="Q32" s="2590"/>
      <c r="R32" s="2941"/>
      <c r="S32" s="2937"/>
      <c r="T32" s="2938"/>
    </row>
    <row r="33" ht="18" customHeight="1" x14ac:dyDescent="0.2">
      <c r="B33" s="2690" t="s">
        <v>2221</v>
      </c>
      <c r="C33" s="49"/>
      <c r="D33" s="49"/>
      <c r="E33" s="49"/>
      <c r="F33" s="2940"/>
      <c r="G33" s="2942"/>
      <c r="H33" s="2943"/>
      <c r="I33" s="2578"/>
      <c r="J33" s="2570"/>
      <c r="K33" s="2590"/>
      <c r="L33" s="2941"/>
      <c r="M33" s="2944"/>
      <c r="N33" s="2945"/>
      <c r="O33" s="926"/>
      <c r="P33" s="49"/>
      <c r="Q33" s="49"/>
      <c r="R33" s="2940"/>
      <c r="S33" s="2942"/>
      <c r="T33" s="2943"/>
    </row>
    <row r="34" ht="18" customHeight="1" x14ac:dyDescent="0.2">
      <c r="B34" s="2690" t="s">
        <v>2222</v>
      </c>
      <c r="C34" s="49"/>
      <c r="D34" s="49"/>
      <c r="E34" s="49"/>
      <c r="F34" s="2940"/>
      <c r="G34" s="2923"/>
      <c r="H34" s="2924"/>
      <c r="I34" s="2620"/>
      <c r="J34" s="2570"/>
      <c r="K34" s="2590"/>
      <c r="L34" s="2941"/>
      <c r="M34" s="2937"/>
      <c r="N34" s="2938"/>
      <c r="O34" s="2578"/>
      <c r="P34" s="2570"/>
      <c r="Q34" s="2590"/>
      <c r="R34" s="2941"/>
      <c r="S34" s="2937"/>
      <c r="T34" s="2938"/>
    </row>
    <row r="35" ht="18" customHeight="1" x14ac:dyDescent="0.2">
      <c r="B35" s="2690" t="s">
        <v>2223</v>
      </c>
      <c r="C35" s="49"/>
      <c r="D35" s="49"/>
      <c r="E35" s="49"/>
      <c r="F35" s="2940"/>
      <c r="G35" s="2923"/>
      <c r="H35" s="2924"/>
      <c r="I35" s="2620"/>
      <c r="J35" s="2570"/>
      <c r="K35" s="2590"/>
      <c r="L35" s="2941"/>
      <c r="M35" s="2937"/>
      <c r="N35" s="2938"/>
      <c r="O35" s="2578"/>
      <c r="P35" s="2570"/>
      <c r="Q35" s="2590"/>
      <c r="R35" s="2941"/>
      <c r="S35" s="2937"/>
      <c r="T35" s="2938"/>
    </row>
    <row r="36" ht="18" customHeight="1" x14ac:dyDescent="0.2">
      <c r="B36" s="2690" t="s">
        <v>2224</v>
      </c>
      <c r="C36" s="49"/>
      <c r="D36" s="49"/>
      <c r="E36" s="49"/>
      <c r="F36" s="2940"/>
      <c r="G36" s="2923"/>
      <c r="H36" s="2924"/>
      <c r="I36" s="2620"/>
      <c r="J36" s="2570"/>
      <c r="K36" s="2590"/>
      <c r="L36" s="2941"/>
      <c r="M36" s="2937"/>
      <c r="N36" s="2938"/>
      <c r="O36" s="2578"/>
      <c r="P36" s="2570"/>
      <c r="Q36" s="2590"/>
      <c r="R36" s="2941"/>
      <c r="S36" s="2937"/>
      <c r="T36" s="2938"/>
    </row>
    <row r="37" ht="18" customHeight="1" x14ac:dyDescent="0.2">
      <c r="B37" s="2690" t="s">
        <v>1082</v>
      </c>
      <c r="C37" s="2570"/>
      <c r="D37" s="2570"/>
      <c r="E37" s="2590"/>
      <c r="F37" s="2941"/>
      <c r="G37" s="2937"/>
      <c r="H37" s="2938"/>
      <c r="I37" s="2946"/>
      <c r="J37" s="2702"/>
      <c r="K37" s="2702"/>
      <c r="L37" s="2925"/>
      <c r="M37" s="2947"/>
      <c r="N37" s="2948"/>
      <c r="O37" s="2614"/>
      <c r="P37" s="2702"/>
      <c r="Q37" s="2702"/>
      <c r="R37" s="2925"/>
      <c r="S37" s="2947"/>
      <c r="T37" s="2948"/>
    </row>
    <row r="38" ht="18" customHeight="1" x14ac:dyDescent="0.2">
      <c r="B38" s="2690" t="s">
        <v>1083</v>
      </c>
      <c r="C38" s="2570"/>
      <c r="D38" s="2570"/>
      <c r="E38" s="2590"/>
      <c r="F38" s="2941"/>
      <c r="G38" s="2937"/>
      <c r="H38" s="2938"/>
      <c r="I38" s="2946"/>
      <c r="J38" s="2702"/>
      <c r="K38" s="49"/>
      <c r="L38" s="2940"/>
      <c r="M38" s="2923"/>
      <c r="N38" s="2924"/>
      <c r="O38" s="2614"/>
      <c r="P38" s="2702"/>
      <c r="Q38" s="49"/>
      <c r="R38" s="2940"/>
      <c r="S38" s="2923"/>
      <c r="T38" s="2924"/>
    </row>
    <row r="39" ht="18" customHeight="1" x14ac:dyDescent="0.2">
      <c r="B39" s="2690" t="s">
        <v>1084</v>
      </c>
      <c r="C39" s="2570"/>
      <c r="D39" s="2570"/>
      <c r="E39" s="2590"/>
      <c r="F39" s="2941"/>
      <c r="G39" s="2937"/>
      <c r="H39" s="2938"/>
      <c r="I39" s="2946"/>
      <c r="J39" s="2702"/>
      <c r="K39" s="49"/>
      <c r="L39" s="2940"/>
      <c r="M39" s="2923"/>
      <c r="N39" s="2924"/>
      <c r="O39" s="2614"/>
      <c r="P39" s="2702"/>
      <c r="Q39" s="49"/>
      <c r="R39" s="2940"/>
      <c r="S39" s="2923"/>
      <c r="T39" s="2924"/>
    </row>
    <row r="40" ht="18" customHeight="1" x14ac:dyDescent="0.2">
      <c r="B40" s="2690" t="s">
        <v>2226</v>
      </c>
      <c r="C40" s="2599"/>
      <c r="D40" s="2599"/>
      <c r="E40" s="2600"/>
      <c r="F40" s="2949"/>
      <c r="G40" s="2950"/>
      <c r="H40" s="2951"/>
      <c r="I40" s="2597"/>
      <c r="J40" s="2599"/>
      <c r="K40" s="2600"/>
      <c r="L40" s="2949"/>
      <c r="M40" s="2950"/>
      <c r="N40" s="2951"/>
      <c r="O40" s="2597"/>
      <c r="P40" s="2599"/>
      <c r="Q40" s="2600"/>
      <c r="R40" s="2949"/>
      <c r="S40" s="2950"/>
      <c r="T40" s="2951"/>
    </row>
    <row r="41" ht="18" customHeight="1" x14ac:dyDescent="0.2">
      <c r="B41" s="2952" t="s">
        <v>2533</v>
      </c>
      <c r="C41" s="2588"/>
      <c r="D41" s="2588"/>
      <c r="E41" s="2953"/>
      <c r="F41" s="2954"/>
      <c r="G41" s="2923"/>
      <c r="H41" s="2954"/>
      <c r="I41" s="2620"/>
      <c r="J41" s="2588"/>
      <c r="K41" s="2953"/>
      <c r="L41" s="2954"/>
      <c r="M41" s="2923"/>
      <c r="N41" s="2954"/>
      <c r="O41" s="2620"/>
      <c r="P41" s="2588"/>
      <c r="Q41" s="2953"/>
      <c r="R41" s="2954"/>
      <c r="S41" s="2923"/>
      <c r="T41" s="2955"/>
      <c r="U41" s="2956"/>
    </row>
    <row r="42" ht="18" customHeight="1" x14ac:dyDescent="0.2">
      <c r="B42" s="2690" t="s">
        <v>1457</v>
      </c>
      <c r="C42" s="2570"/>
      <c r="D42" s="2570"/>
      <c r="E42" s="2613"/>
      <c r="F42" s="2957"/>
      <c r="G42" s="2923"/>
      <c r="H42" s="2957"/>
      <c r="I42" s="2578"/>
      <c r="J42" s="2570"/>
      <c r="K42" s="2613"/>
      <c r="L42" s="2957"/>
      <c r="M42" s="2923"/>
      <c r="N42" s="2957"/>
      <c r="O42" s="2578"/>
      <c r="P42" s="2570"/>
      <c r="Q42" s="2613"/>
      <c r="R42" s="2957"/>
      <c r="S42" s="2923"/>
      <c r="T42" s="2958"/>
      <c r="U42" s="2956"/>
    </row>
    <row r="43" ht="18" customHeight="1" x14ac:dyDescent="0.2">
      <c r="B43" s="2690" t="s">
        <v>1460</v>
      </c>
      <c r="C43" s="2570"/>
      <c r="D43" s="2570"/>
      <c r="E43" s="2613"/>
      <c r="F43" s="2957"/>
      <c r="G43" s="2923"/>
      <c r="H43" s="2957"/>
      <c r="I43" s="2578"/>
      <c r="J43" s="2570"/>
      <c r="K43" s="2613"/>
      <c r="L43" s="2957"/>
      <c r="M43" s="2923"/>
      <c r="N43" s="2957"/>
      <c r="O43" s="2578"/>
      <c r="P43" s="2570"/>
      <c r="Q43" s="2613"/>
      <c r="R43" s="2957"/>
      <c r="S43" s="2923"/>
      <c r="T43" s="2958"/>
      <c r="U43" s="2956"/>
    </row>
    <row r="44" ht="18" customHeight="1" x14ac:dyDescent="0.2">
      <c r="B44" s="2690" t="s">
        <v>1463</v>
      </c>
      <c r="C44" s="2570"/>
      <c r="D44" s="2570"/>
      <c r="E44" s="2613"/>
      <c r="F44" s="2957"/>
      <c r="G44" s="2923"/>
      <c r="H44" s="2957"/>
      <c r="I44" s="2578"/>
      <c r="J44" s="2570"/>
      <c r="K44" s="2613"/>
      <c r="L44" s="2957"/>
      <c r="M44" s="2923"/>
      <c r="N44" s="2957"/>
      <c r="O44" s="2578"/>
      <c r="P44" s="2570"/>
      <c r="Q44" s="2613"/>
      <c r="R44" s="2957"/>
      <c r="S44" s="2923"/>
      <c r="T44" s="2958"/>
      <c r="U44" s="2956"/>
    </row>
    <row r="45" ht="18" customHeight="1" x14ac:dyDescent="0.2">
      <c r="B45" s="2690" t="s">
        <v>2271</v>
      </c>
      <c r="C45" s="2570"/>
      <c r="D45" s="2570"/>
      <c r="E45" s="2613"/>
      <c r="F45" s="2957"/>
      <c r="G45" s="2923"/>
      <c r="H45" s="2957"/>
      <c r="I45" s="2578"/>
      <c r="J45" s="2570"/>
      <c r="K45" s="2613"/>
      <c r="L45" s="2957"/>
      <c r="M45" s="2923"/>
      <c r="N45" s="2957"/>
      <c r="O45" s="2578"/>
      <c r="P45" s="2570"/>
      <c r="Q45" s="2613"/>
      <c r="R45" s="2957"/>
      <c r="S45" s="2923"/>
      <c r="T45" s="2958"/>
      <c r="U45" s="2956"/>
    </row>
    <row r="46" ht="18" customHeight="1" x14ac:dyDescent="0.2">
      <c r="B46" s="2690" t="s">
        <v>2272</v>
      </c>
      <c r="C46" s="2570"/>
      <c r="D46" s="2570"/>
      <c r="E46" s="2613"/>
      <c r="F46" s="2957"/>
      <c r="G46" s="2923"/>
      <c r="H46" s="2957"/>
      <c r="I46" s="2578"/>
      <c r="J46" s="2570"/>
      <c r="K46" s="2613"/>
      <c r="L46" s="2957"/>
      <c r="M46" s="2923"/>
      <c r="N46" s="2957"/>
      <c r="O46" s="2578"/>
      <c r="P46" s="2570"/>
      <c r="Q46" s="2613"/>
      <c r="R46" s="2957"/>
      <c r="S46" s="2923"/>
      <c r="T46" s="2958"/>
      <c r="U46" s="2956"/>
    </row>
    <row r="47" ht="18" customHeight="1" x14ac:dyDescent="0.2">
      <c r="B47" s="2690" t="s">
        <v>2273</v>
      </c>
      <c r="C47" s="2570"/>
      <c r="D47" s="2570"/>
      <c r="E47" s="2613"/>
      <c r="F47" s="2957"/>
      <c r="G47" s="2923"/>
      <c r="H47" s="2957"/>
      <c r="I47" s="2578"/>
      <c r="J47" s="2570"/>
      <c r="K47" s="2613"/>
      <c r="L47" s="2957"/>
      <c r="M47" s="2923"/>
      <c r="N47" s="2957"/>
      <c r="O47" s="2578"/>
      <c r="P47" s="2570"/>
      <c r="Q47" s="2613"/>
      <c r="R47" s="2957"/>
      <c r="S47" s="2923"/>
      <c r="T47" s="2958"/>
      <c r="U47" s="2956"/>
    </row>
    <row r="48" ht="18" customHeight="1" x14ac:dyDescent="0.2">
      <c r="B48" s="2690" t="s">
        <v>2274</v>
      </c>
      <c r="C48" s="2570"/>
      <c r="D48" s="2570"/>
      <c r="E48" s="2613"/>
      <c r="F48" s="2957"/>
      <c r="G48" s="2923"/>
      <c r="H48" s="2957"/>
      <c r="I48" s="2614"/>
      <c r="J48" s="2702"/>
      <c r="K48" s="49"/>
      <c r="L48" s="2940"/>
      <c r="M48" s="2940"/>
      <c r="N48" s="2943"/>
      <c r="O48" s="2614"/>
      <c r="P48" s="2702"/>
      <c r="Q48" s="49"/>
      <c r="R48" s="2940"/>
      <c r="S48" s="2940"/>
      <c r="T48" s="2943"/>
      <c r="U48" s="2956"/>
    </row>
    <row r="49" ht="18" customHeight="1" x14ac:dyDescent="0.2">
      <c r="B49" s="2704" t="s">
        <v>2275</v>
      </c>
      <c r="C49" s="2599"/>
      <c r="D49" s="2599"/>
      <c r="E49" s="2640"/>
      <c r="F49" s="2959"/>
      <c r="G49" s="2960"/>
      <c r="H49" s="2959"/>
      <c r="I49" s="2961"/>
      <c r="J49" s="2962"/>
      <c r="K49" s="2963"/>
      <c r="L49" s="2964"/>
      <c r="M49" s="2965"/>
      <c r="N49" s="2964"/>
      <c r="O49" s="2597"/>
      <c r="P49" s="2599"/>
      <c r="Q49" s="2640"/>
      <c r="R49" s="2959"/>
      <c r="S49" s="2960"/>
      <c r="T49" s="2966"/>
      <c r="U49" s="2956"/>
    </row>
    <row r="50" ht="18" customHeight="1" x14ac:dyDescent="0.2">
      <c r="B50" s="2967" t="s">
        <v>2236</v>
      </c>
      <c r="C50" s="2588"/>
      <c r="D50" s="2588"/>
      <c r="E50" s="2588"/>
      <c r="F50" s="2905"/>
      <c r="G50" s="2906"/>
      <c r="H50" s="2907"/>
      <c r="I50" s="2588"/>
      <c r="J50" s="2588"/>
      <c r="K50" s="2588"/>
      <c r="L50" s="2905"/>
      <c r="M50" s="2906"/>
      <c r="N50" s="2907"/>
      <c r="O50" s="2588"/>
      <c r="P50" s="2588"/>
      <c r="Q50" s="2588"/>
      <c r="R50" s="2905"/>
      <c r="S50" s="2906"/>
      <c r="T50" s="2907"/>
    </row>
    <row r="51" ht="18" customHeight="1" x14ac:dyDescent="0.2">
      <c r="B51" s="2690" t="s">
        <v>2276</v>
      </c>
      <c r="C51" s="49"/>
      <c r="D51" s="49"/>
      <c r="E51" s="204"/>
      <c r="F51" s="2940"/>
      <c r="G51" s="2942"/>
      <c r="H51" s="2943"/>
      <c r="I51" s="2588"/>
      <c r="J51" s="2588"/>
      <c r="K51" s="2588"/>
      <c r="L51" s="2905"/>
      <c r="M51" s="2906"/>
      <c r="N51" s="2907"/>
      <c r="O51" s="2939"/>
      <c r="P51" s="204"/>
      <c r="Q51" s="1140"/>
      <c r="R51" s="2968"/>
      <c r="S51" s="2969"/>
      <c r="T51" s="2924"/>
    </row>
    <row r="52" ht="18" customHeight="1" x14ac:dyDescent="0.2">
      <c r="B52" s="2690" t="s">
        <v>2277</v>
      </c>
      <c r="C52" s="49"/>
      <c r="D52" s="49"/>
      <c r="E52" s="204"/>
      <c r="F52" s="2940"/>
      <c r="G52" s="2942"/>
      <c r="H52" s="2943"/>
      <c r="I52" s="2575"/>
      <c r="J52" s="2570"/>
      <c r="K52" s="2588"/>
      <c r="L52" s="2941"/>
      <c r="M52" s="2944"/>
      <c r="N52" s="2945"/>
      <c r="O52" s="2588"/>
      <c r="P52" s="2588"/>
      <c r="Q52" s="2588"/>
      <c r="R52" s="2905"/>
      <c r="S52" s="2906"/>
      <c r="T52" s="2907"/>
    </row>
    <row r="53" ht="18" customHeight="1" x14ac:dyDescent="0.2">
      <c r="B53" s="2706" t="s">
        <v>2278</v>
      </c>
      <c r="C53" s="2588"/>
      <c r="D53" s="2588"/>
      <c r="E53" s="2588"/>
      <c r="F53" s="2905"/>
      <c r="G53" s="2906"/>
      <c r="H53" s="2907"/>
      <c r="I53" s="2575"/>
      <c r="J53" s="2570"/>
      <c r="K53" s="2588"/>
      <c r="L53" s="2936"/>
      <c r="M53" s="2937"/>
      <c r="N53" s="2938"/>
      <c r="O53" s="2588"/>
      <c r="P53" s="2588"/>
      <c r="Q53" s="2588"/>
      <c r="R53" s="2905"/>
      <c r="S53" s="2906"/>
      <c r="T53" s="2907"/>
    </row>
    <row r="54" ht="18" customHeight="1" x14ac:dyDescent="0.2">
      <c r="B54" s="2690" t="s">
        <v>2240</v>
      </c>
      <c r="C54" s="529"/>
      <c r="D54" s="49"/>
      <c r="E54" s="204"/>
      <c r="F54" s="2940"/>
      <c r="G54" s="2942"/>
      <c r="H54" s="2943"/>
      <c r="I54" s="2570"/>
      <c r="J54" s="2570"/>
      <c r="K54" s="2588"/>
      <c r="L54" s="2905"/>
      <c r="M54" s="2906"/>
      <c r="N54" s="2907"/>
      <c r="O54" s="2588"/>
      <c r="P54" s="2588"/>
      <c r="Q54" s="2588"/>
      <c r="R54" s="2905"/>
      <c r="S54" s="2906"/>
      <c r="T54" s="2907"/>
    </row>
    <row r="55" ht="18" customHeight="1" x14ac:dyDescent="0.2">
      <c r="B55" s="2690" t="s">
        <v>2280</v>
      </c>
      <c r="C55" s="2599"/>
      <c r="D55" s="2599"/>
      <c r="E55" s="2914"/>
      <c r="F55" s="2915"/>
      <c r="G55" s="2916"/>
      <c r="H55" s="2917"/>
      <c r="I55" s="2599"/>
      <c r="J55" s="2599"/>
      <c r="K55" s="2914"/>
      <c r="L55" s="2915"/>
      <c r="M55" s="2916"/>
      <c r="N55" s="2917"/>
      <c r="O55" s="2597"/>
      <c r="P55" s="2599"/>
      <c r="Q55" s="2599"/>
      <c r="R55" s="2970"/>
      <c r="S55" s="2971"/>
      <c r="T55" s="2917"/>
    </row>
    <row r="56" ht="18" customHeight="1" x14ac:dyDescent="0.2">
      <c r="B56" s="2972" t="s">
        <v>2534</v>
      </c>
      <c r="C56" s="2930"/>
      <c r="D56" s="2930"/>
      <c r="E56" s="2930"/>
      <c r="F56" s="2931"/>
      <c r="G56" s="2932"/>
      <c r="H56" s="2933"/>
      <c r="I56" s="2930"/>
      <c r="J56" s="2930"/>
      <c r="K56" s="2930"/>
      <c r="L56" s="2931"/>
      <c r="M56" s="2932"/>
      <c r="N56" s="2933"/>
      <c r="O56" s="2934"/>
      <c r="P56" s="2930"/>
      <c r="Q56" s="2930"/>
      <c r="R56" s="2973"/>
      <c r="S56" s="2974"/>
      <c r="T56" s="2933"/>
    </row>
    <row r="57" ht="18" customHeight="1" x14ac:dyDescent="0.2">
      <c r="B57" s="2975"/>
      <c r="C57" s="2976"/>
      <c r="D57" s="2976"/>
      <c r="E57" s="2976"/>
      <c r="F57" s="2977"/>
      <c r="G57" s="2977"/>
      <c r="H57" s="2977"/>
      <c r="I57" s="2976"/>
      <c r="J57" s="2976"/>
      <c r="K57" s="2976"/>
      <c r="L57" s="2977"/>
      <c r="M57" s="2977"/>
      <c r="N57" s="2977"/>
      <c r="O57" s="2976"/>
      <c r="P57" s="2976"/>
      <c r="Q57" s="2976"/>
      <c r="R57" s="2978"/>
      <c r="S57" s="2978"/>
      <c r="T57" s="2977"/>
    </row>
    <row r="58" ht="18" customHeight="1" x14ac:dyDescent="0.2">
      <c r="B58" s="2979" t="s">
        <v>2535</v>
      </c>
      <c r="C58" s="581"/>
      <c r="D58" s="2653"/>
      <c r="E58" s="2653"/>
      <c r="F58" s="2980"/>
      <c r="G58" s="2980"/>
      <c r="H58" s="2981"/>
      <c r="I58" s="2652"/>
      <c r="J58" s="2653"/>
      <c r="K58" s="2653"/>
      <c r="L58" s="2980"/>
      <c r="M58" s="2980"/>
      <c r="N58" s="2981"/>
      <c r="O58" s="2652"/>
      <c r="P58" s="2653"/>
      <c r="Q58" s="2653"/>
      <c r="R58" s="2980"/>
      <c r="S58" s="2980"/>
      <c r="T58" s="2981"/>
    </row>
    <row r="59" ht="18" customHeight="1" x14ac:dyDescent="0.2">
      <c r="B59" s="2982" t="s">
        <v>129</v>
      </c>
      <c r="C59" s="2570"/>
      <c r="D59" s="2570"/>
      <c r="E59" s="2588"/>
      <c r="F59" s="2905"/>
      <c r="G59" s="2906"/>
      <c r="H59" s="2907"/>
      <c r="I59" s="2570"/>
      <c r="J59" s="2570"/>
      <c r="K59" s="2588"/>
      <c r="L59" s="2905"/>
      <c r="M59" s="2906"/>
      <c r="N59" s="2907"/>
      <c r="O59" s="2578"/>
      <c r="P59" s="2570"/>
      <c r="Q59" s="2588"/>
      <c r="R59" s="2983"/>
      <c r="S59" s="2984"/>
      <c r="T59" s="2927"/>
    </row>
    <row r="60" ht="18" customHeight="1" x14ac:dyDescent="0.2">
      <c r="B60" s="2985" t="s">
        <v>130</v>
      </c>
      <c r="C60" s="2570"/>
      <c r="D60" s="2570"/>
      <c r="E60" s="2588"/>
      <c r="F60" s="2905"/>
      <c r="G60" s="2906"/>
      <c r="H60" s="2907"/>
      <c r="I60" s="2570"/>
      <c r="J60" s="2570"/>
      <c r="K60" s="2588"/>
      <c r="L60" s="2905"/>
      <c r="M60" s="2906"/>
      <c r="N60" s="2907"/>
      <c r="O60" s="2578"/>
      <c r="P60" s="2570"/>
      <c r="Q60" s="2588"/>
      <c r="R60" s="2983"/>
      <c r="S60" s="2984"/>
      <c r="T60" s="2927"/>
    </row>
    <row r="61" ht="18" customHeight="1" x14ac:dyDescent="0.2">
      <c r="B61" s="2985" t="s">
        <v>2244</v>
      </c>
      <c r="C61" s="2570"/>
      <c r="D61" s="2570"/>
      <c r="E61" s="2588"/>
      <c r="F61" s="2905"/>
      <c r="G61" s="2906"/>
      <c r="H61" s="2907"/>
      <c r="I61" s="2570"/>
      <c r="J61" s="2570"/>
      <c r="K61" s="2588"/>
      <c r="L61" s="2905"/>
      <c r="M61" s="2906"/>
      <c r="N61" s="2907"/>
      <c r="O61" s="2578"/>
      <c r="P61" s="2570"/>
      <c r="Q61" s="2588"/>
      <c r="R61" s="2983"/>
      <c r="S61" s="2984"/>
      <c r="T61" s="2927"/>
    </row>
    <row r="62" ht="18" customHeight="1" x14ac:dyDescent="0.2">
      <c r="B62" s="2982" t="s">
        <v>132</v>
      </c>
      <c r="C62" s="2570"/>
      <c r="D62" s="2570"/>
      <c r="E62" s="2588"/>
      <c r="F62" s="2905"/>
      <c r="G62" s="2906"/>
      <c r="H62" s="2907"/>
      <c r="I62" s="2570"/>
      <c r="J62" s="2570"/>
      <c r="K62" s="2588"/>
      <c r="L62" s="2905"/>
      <c r="M62" s="2906"/>
      <c r="N62" s="2907"/>
      <c r="O62" s="2578"/>
      <c r="P62" s="2570"/>
      <c r="Q62" s="2588"/>
      <c r="R62" s="2983"/>
      <c r="S62" s="2984"/>
      <c r="T62" s="2927"/>
    </row>
    <row r="63" ht="18" customHeight="1" x14ac:dyDescent="0.2">
      <c r="B63" s="2982" t="s">
        <v>2536</v>
      </c>
      <c r="C63" s="2570"/>
      <c r="D63" s="2570"/>
      <c r="E63" s="2588"/>
      <c r="F63" s="2905"/>
      <c r="G63" s="2906"/>
      <c r="H63" s="2907"/>
      <c r="I63" s="2702"/>
      <c r="J63" s="2702"/>
      <c r="K63" s="2986"/>
      <c r="L63" s="2987"/>
      <c r="M63" s="2947"/>
      <c r="N63" s="2948"/>
      <c r="O63" s="2614"/>
      <c r="P63" s="2702"/>
      <c r="Q63" s="2986"/>
      <c r="R63" s="2988"/>
      <c r="S63" s="2989"/>
      <c r="T63" s="2990"/>
    </row>
    <row r="64" ht="18" customHeight="1" x14ac:dyDescent="0.2">
      <c r="B64" s="2982" t="s">
        <v>2537</v>
      </c>
      <c r="C64" s="2575"/>
      <c r="D64" s="2575"/>
      <c r="E64" s="2588"/>
      <c r="F64" s="2908"/>
      <c r="G64" s="2926"/>
      <c r="H64" s="2927"/>
      <c r="I64" s="2702"/>
      <c r="J64" s="2702"/>
      <c r="K64" s="2702"/>
      <c r="L64" s="2925"/>
      <c r="M64" s="2991"/>
      <c r="N64" s="2990"/>
      <c r="O64" s="2992"/>
      <c r="P64" s="2993"/>
      <c r="Q64" s="2986"/>
      <c r="R64" s="2994"/>
      <c r="S64" s="2995"/>
      <c r="T64" s="2996"/>
    </row>
    <row r="65" ht="18" customHeight="1" x14ac:dyDescent="0.2">
      <c r="B65" s="2997" t="s">
        <v>2246</v>
      </c>
      <c r="C65" s="2575"/>
      <c r="D65" s="2575"/>
      <c r="E65" s="2570"/>
      <c r="F65" s="2910"/>
      <c r="G65" s="2998"/>
      <c r="H65" s="2999"/>
      <c r="I65" s="2993"/>
      <c r="J65" s="2993"/>
      <c r="K65" s="2993"/>
      <c r="L65" s="3000"/>
      <c r="M65" s="3001"/>
      <c r="N65" s="2996"/>
      <c r="O65" s="2992"/>
      <c r="P65" s="2993"/>
      <c r="Q65" s="3002"/>
      <c r="R65" s="2994"/>
      <c r="S65" s="2995"/>
      <c r="T65" s="2996"/>
    </row>
    <row r="66" ht="18" customHeight="1" x14ac:dyDescent="0.25">
      <c r="B66" s="3003" t="s">
        <v>2538</v>
      </c>
      <c r="C66" s="2919"/>
      <c r="D66" s="2919"/>
      <c r="E66" s="3004"/>
      <c r="F66" s="3005"/>
      <c r="G66" s="3006"/>
      <c r="H66" s="3007"/>
      <c r="I66" s="291"/>
      <c r="J66" s="291"/>
      <c r="K66" s="291"/>
      <c r="L66" s="2960"/>
      <c r="M66" s="3008"/>
      <c r="N66" s="3009"/>
      <c r="O66" s="2597"/>
      <c r="P66" s="2599"/>
      <c r="Q66" s="2600"/>
      <c r="R66" s="3010"/>
      <c r="S66" s="3011"/>
      <c r="T66" s="2951"/>
    </row>
    <row r="67" ht="18" customHeight="1" x14ac:dyDescent="0.2">
      <c r="B67" s="2201"/>
      <c r="C67" s="3012"/>
      <c r="D67" s="3012"/>
      <c r="E67" s="3012"/>
      <c r="F67" s="3013"/>
      <c r="G67" s="3013"/>
      <c r="H67" s="3014"/>
      <c r="I67" s="3015"/>
      <c r="J67" s="3015"/>
      <c r="K67" s="3015"/>
      <c r="L67" s="3016"/>
      <c r="M67" s="3016"/>
      <c r="N67" s="3016"/>
      <c r="O67" s="3015"/>
      <c r="P67" s="3015"/>
      <c r="Q67" s="3015"/>
      <c r="R67" s="3016"/>
      <c r="S67" s="3016"/>
      <c r="T67" s="3016"/>
    </row>
    <row r="68" ht="18" customHeight="1" x14ac:dyDescent="0.25">
      <c r="B68" s="3017" t="s">
        <v>2539</v>
      </c>
      <c r="C68" s="3018"/>
      <c r="D68" s="3018"/>
      <c r="E68" s="3018"/>
      <c r="F68" s="3019"/>
      <c r="G68" s="3019"/>
      <c r="H68" s="3020"/>
      <c r="I68" s="3021"/>
      <c r="J68" s="3021"/>
      <c r="K68" s="3021"/>
      <c r="L68" s="3022"/>
      <c r="M68" s="3022"/>
      <c r="N68" s="3022"/>
      <c r="O68" s="3021"/>
      <c r="P68" s="3021"/>
      <c r="Q68" s="3021"/>
      <c r="R68" s="3022"/>
      <c r="S68" s="3022"/>
      <c r="T68" s="3023"/>
    </row>
    <row r="69" ht="15.75" customHeight="1" x14ac:dyDescent="0.2"/>
    <row r="70" ht="15.75" customHeight="1" x14ac:dyDescent="0.2">
      <c r="B70" s="2201" t="s">
        <v>2540</v>
      </c>
    </row>
    <row r="71" ht="15.75" customHeight="1" x14ac:dyDescent="0.2">
      <c r="B71" s="2201" t="s">
        <v>2541</v>
      </c>
    </row>
  </sheetData>
  <dataValidations count="1">
    <dataValidation type="none" allowBlank="1" showInputMessage="1" showErrorMessage="1" sqref="B1:B3 F1:Q1 S1:IW1 C2 F2:IW2 C3:IW3 B4:IW7 C8:IW8 C9:F9 I9:L9 O9:R9 U9:IW68 B70:IW1071 B10:T68"/>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rowBreaks count="2" manualBreakCount="2">
    <brk id="49" man="1"/>
    <brk id="49" man="1"/>
  </rowBreaks>
  <ignoredErrors>
    <ignoredError numberStoredAsText="1" sqref="B1:U71"/>
  </ignoredErrors>
</worksheet>
</file>

<file path=xl/worksheets/sheet53.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dimension ref="B1:AF4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36.85546875" customWidth="1"/>
    <col min="3" max="3" width="12.42578125" customWidth="1"/>
    <col min="4" max="4" width="12.42578125" customWidth="1"/>
    <col min="5" max="5" width="12.42578125" customWidth="1"/>
    <col min="6" max="6" width="12.42578125" customWidth="1"/>
    <col min="7" max="7" width="13.42578125" customWidth="1"/>
    <col min="8" max="8" width="13.42578125" customWidth="1"/>
    <col min="9" max="9" width="12.42578125" customWidth="1"/>
    <col min="10" max="10" width="12.42578125" customWidth="1"/>
    <col min="11" max="11" width="12.42578125" customWidth="1"/>
    <col min="12" max="12" width="12.42578125" customWidth="1"/>
    <col min="13" max="13" width="13.42578125" customWidth="1"/>
    <col min="14" max="14" width="13.42578125" customWidth="1"/>
    <col min="15" max="15" width="12.42578125" customWidth="1"/>
    <col min="16" max="16" width="12.42578125" customWidth="1"/>
    <col min="17" max="17" width="12.42578125" customWidth="1"/>
    <col min="18" max="18" width="12.42578125" customWidth="1"/>
    <col min="19" max="19" width="13.42578125" customWidth="1"/>
    <col min="20" max="20" width="13.42578125" customWidth="1"/>
    <col min="21" max="21" width="12.42578125" customWidth="1"/>
    <col min="22" max="22" width="12.42578125" customWidth="1"/>
    <col min="23" max="23" width="12.42578125" customWidth="1"/>
    <col min="24" max="24" width="12.42578125" customWidth="1"/>
    <col min="25" max="25" width="13.42578125" customWidth="1"/>
    <col min="26" max="26" width="13.42578125" customWidth="1"/>
    <col min="27" max="27" width="12.42578125" customWidth="1"/>
    <col min="28" max="28" width="12.42578125" customWidth="1"/>
    <col min="29" max="29" width="12.42578125" customWidth="1"/>
    <col min="30" max="30" width="12.42578125" customWidth="1"/>
    <col min="31" max="31" width="13.42578125" customWidth="1"/>
    <col min="32" max="32" width="13.42578125" customWidth="1"/>
    <col min="33" max="33" width="10.85546875" customWidth="1"/>
  </cols>
  <sheetData>
    <row r="1" ht="18.95" customHeight="1" x14ac:dyDescent="0.2">
      <c r="B1" s="969" t="s">
        <v>2515</v>
      </c>
      <c r="C1" s="969"/>
      <c r="D1" s="969"/>
      <c r="E1" s="2879"/>
      <c r="F1" s="2880"/>
      <c r="G1" s="2880"/>
      <c r="H1" s="2880"/>
      <c r="I1" s="2880"/>
      <c r="J1" s="2880"/>
      <c r="K1" s="2881"/>
      <c r="L1" s="3024"/>
      <c r="M1" s="3024"/>
      <c r="N1" s="3025"/>
      <c r="O1" s="3025"/>
      <c r="P1" s="3025"/>
      <c r="Q1" s="3025"/>
      <c r="S1" s="2882"/>
      <c r="AF1" s="4" t="s">
        <v>2516</v>
      </c>
    </row>
    <row r="2" ht="18.95" customHeight="1" x14ac:dyDescent="0.2">
      <c r="B2" s="5" t="s">
        <v>988</v>
      </c>
      <c r="C2" s="5" t="s">
        <v>2517</v>
      </c>
      <c r="D2" s="2880"/>
      <c r="E2" s="2880"/>
      <c r="F2" s="2880"/>
      <c r="G2" s="2880"/>
      <c r="H2" s="2880"/>
      <c r="I2" s="2880"/>
      <c r="J2" s="2880"/>
      <c r="K2" s="2880"/>
      <c r="L2" s="3026"/>
      <c r="M2" s="3024"/>
      <c r="N2" s="3025"/>
      <c r="O2" s="3025"/>
      <c r="P2" s="3025"/>
      <c r="Q2" s="3025"/>
      <c r="R2" s="3025"/>
      <c r="S2" s="3025"/>
      <c r="AF2" s="4" t="s">
        <v>2518</v>
      </c>
    </row>
    <row r="3" ht="18.95" customHeight="1" x14ac:dyDescent="0.2">
      <c r="B3" s="5"/>
      <c r="D3" s="2880"/>
      <c r="E3" s="2880"/>
      <c r="F3" s="2880"/>
      <c r="G3" s="2880"/>
      <c r="H3" s="2880"/>
      <c r="I3" s="2880"/>
      <c r="J3" s="2880"/>
      <c r="K3" s="2880"/>
      <c r="L3" s="3024"/>
      <c r="M3" s="3024"/>
      <c r="N3" s="3025"/>
      <c r="O3" s="3025"/>
      <c r="P3" s="3025"/>
      <c r="Q3" s="3025"/>
      <c r="R3" s="3025"/>
      <c r="S3" s="3025"/>
      <c r="AF3" s="4" t="s">
        <v>2519</v>
      </c>
    </row>
    <row r="4" hidden="1" ht="15.75" customHeight="1" x14ac:dyDescent="0.2">
      <c r="B4" s="5"/>
      <c r="D4" s="2880"/>
      <c r="E4" s="2880"/>
      <c r="F4" s="2880"/>
      <c r="G4" s="2880"/>
      <c r="H4" s="2880"/>
      <c r="I4" s="2880"/>
      <c r="J4" s="2880"/>
      <c r="K4" s="2880"/>
      <c r="L4" s="3024"/>
      <c r="M4" s="3024"/>
      <c r="N4" s="3025"/>
      <c r="O4" s="3025"/>
      <c r="P4" s="3025"/>
      <c r="Q4" s="3025"/>
      <c r="R4" s="3025"/>
      <c r="S4" s="3025"/>
      <c r="AF4" s="4"/>
    </row>
    <row r="5" hidden="1" ht="15.75" customHeight="1" x14ac:dyDescent="0.2">
      <c r="B5" s="5"/>
      <c r="D5" s="2880"/>
      <c r="E5" s="2880"/>
      <c r="F5" s="2880"/>
      <c r="G5" s="2880"/>
      <c r="H5" s="2880"/>
      <c r="I5" s="2880"/>
      <c r="J5" s="2880"/>
      <c r="K5" s="2880"/>
      <c r="L5" s="3024"/>
      <c r="M5" s="3024"/>
      <c r="N5" s="3025"/>
      <c r="O5" s="3025"/>
      <c r="P5" s="3025"/>
      <c r="Q5" s="3025"/>
      <c r="R5" s="3025"/>
      <c r="S5" s="3025"/>
      <c r="AF5" s="4"/>
    </row>
    <row r="6" ht="15.75" customHeight="1" x14ac:dyDescent="0.2">
      <c r="B6" s="6" t="s">
        <v>65</v>
      </c>
      <c r="D6" s="2880"/>
      <c r="E6" s="2880"/>
      <c r="F6" s="2880"/>
      <c r="G6" s="2880"/>
      <c r="H6" s="2880"/>
      <c r="I6" s="2880"/>
      <c r="J6" s="2880"/>
      <c r="K6" s="2880"/>
      <c r="L6" s="3024"/>
      <c r="M6" s="3024"/>
      <c r="N6" s="3025"/>
      <c r="O6" s="3025"/>
      <c r="P6" s="3025"/>
      <c r="Q6" s="3025"/>
      <c r="R6" s="3025"/>
      <c r="S6" s="3025"/>
    </row>
    <row r="7" ht="17.25" customHeight="1" x14ac:dyDescent="0.2">
      <c r="B7" s="3027"/>
      <c r="C7" s="3028" t="s">
        <v>2294</v>
      </c>
      <c r="D7" s="3028"/>
      <c r="E7" s="3028"/>
      <c r="F7" s="3028"/>
      <c r="G7" s="3028"/>
      <c r="H7" s="3028"/>
      <c r="I7" s="3029" t="s">
        <v>2259</v>
      </c>
      <c r="J7" s="3029"/>
      <c r="K7" s="3029"/>
      <c r="L7" s="3029"/>
      <c r="M7" s="3029"/>
      <c r="N7" s="3029"/>
      <c r="O7" s="3028" t="s">
        <v>963</v>
      </c>
      <c r="P7" s="3028"/>
      <c r="Q7" s="3028"/>
      <c r="R7" s="3028"/>
      <c r="S7" s="3028"/>
      <c r="T7" s="3028"/>
      <c r="U7" s="3028" t="s">
        <v>2542</v>
      </c>
      <c r="V7" s="3028"/>
      <c r="W7" s="3028"/>
      <c r="X7" s="3028"/>
      <c r="Y7" s="3028"/>
      <c r="Z7" s="3028"/>
      <c r="AA7" s="3028" t="s">
        <v>2543</v>
      </c>
      <c r="AB7" s="3028"/>
      <c r="AC7" s="3028"/>
      <c r="AD7" s="3028"/>
      <c r="AE7" s="3028"/>
      <c r="AF7" s="3028"/>
    </row>
    <row r="8" ht="80.1" customHeight="1" x14ac:dyDescent="0.2">
      <c r="B8" s="3030" t="s">
        <v>66</v>
      </c>
      <c r="C8" s="3031" t="s">
        <v>2523</v>
      </c>
      <c r="D8" s="3032" t="s">
        <v>2524</v>
      </c>
      <c r="E8" s="3032" t="s">
        <v>2525</v>
      </c>
      <c r="F8" s="3032" t="s">
        <v>2544</v>
      </c>
      <c r="G8" s="2889" t="s">
        <v>2527</v>
      </c>
      <c r="H8" s="2890" t="s">
        <v>2528</v>
      </c>
      <c r="I8" s="3032" t="s">
        <v>2523</v>
      </c>
      <c r="J8" s="3032" t="s">
        <v>2524</v>
      </c>
      <c r="K8" s="3032" t="s">
        <v>2525</v>
      </c>
      <c r="L8" s="3032" t="s">
        <v>2544</v>
      </c>
      <c r="M8" s="2889" t="s">
        <v>2527</v>
      </c>
      <c r="N8" s="2890" t="s">
        <v>2528</v>
      </c>
      <c r="O8" s="3032" t="s">
        <v>2523</v>
      </c>
      <c r="P8" s="3032" t="s">
        <v>2524</v>
      </c>
      <c r="Q8" s="3033" t="s">
        <v>2525</v>
      </c>
      <c r="R8" s="3032" t="s">
        <v>2544</v>
      </c>
      <c r="S8" s="2889" t="s">
        <v>2527</v>
      </c>
      <c r="T8" s="2890" t="s">
        <v>2528</v>
      </c>
      <c r="U8" s="3031" t="s">
        <v>2523</v>
      </c>
      <c r="V8" s="3032" t="s">
        <v>2524</v>
      </c>
      <c r="W8" s="3033" t="s">
        <v>2525</v>
      </c>
      <c r="X8" s="3032" t="s">
        <v>2544</v>
      </c>
      <c r="Y8" s="2889" t="s">
        <v>2527</v>
      </c>
      <c r="Z8" s="2890" t="s">
        <v>2528</v>
      </c>
      <c r="AA8" s="3032" t="s">
        <v>2523</v>
      </c>
      <c r="AB8" s="3032" t="s">
        <v>2524</v>
      </c>
      <c r="AC8" s="3033" t="s">
        <v>2525</v>
      </c>
      <c r="AD8" s="3032" t="s">
        <v>2544</v>
      </c>
      <c r="AE8" s="2889" t="s">
        <v>2527</v>
      </c>
      <c r="AF8" s="2890" t="s">
        <v>2528</v>
      </c>
    </row>
    <row r="9" ht="18" customHeight="1" x14ac:dyDescent="0.2">
      <c r="B9" s="3034"/>
      <c r="C9" s="3035" t="s">
        <v>2531</v>
      </c>
      <c r="D9" s="3035"/>
      <c r="E9" s="3035"/>
      <c r="F9" s="2894" t="s">
        <v>387</v>
      </c>
      <c r="G9" s="2894"/>
      <c r="H9" s="2894"/>
      <c r="I9" s="2893" t="s">
        <v>2531</v>
      </c>
      <c r="J9" s="2893"/>
      <c r="K9" s="2893"/>
      <c r="L9" s="2894" t="s">
        <v>387</v>
      </c>
      <c r="M9" s="2894"/>
      <c r="N9" s="2894"/>
      <c r="O9" s="2893" t="s">
        <v>2531</v>
      </c>
      <c r="P9" s="2893"/>
      <c r="Q9" s="2893"/>
      <c r="R9" s="2894" t="s">
        <v>387</v>
      </c>
      <c r="S9" s="2894"/>
      <c r="T9" s="2894"/>
      <c r="U9" s="3035" t="s">
        <v>2531</v>
      </c>
      <c r="V9" s="3035"/>
      <c r="W9" s="3035"/>
      <c r="X9" s="2894" t="s">
        <v>387</v>
      </c>
      <c r="Y9" s="2894"/>
      <c r="Z9" s="2894"/>
      <c r="AA9" s="2893" t="s">
        <v>2531</v>
      </c>
      <c r="AB9" s="2893"/>
      <c r="AC9" s="2893"/>
      <c r="AD9" s="2894" t="s">
        <v>387</v>
      </c>
      <c r="AE9" s="2894"/>
      <c r="AF9" s="2894"/>
    </row>
    <row r="10" ht="18" customHeight="1" x14ac:dyDescent="0.2">
      <c r="B10" s="3036" t="s">
        <v>2545</v>
      </c>
      <c r="C10" s="3037"/>
      <c r="D10" s="3038"/>
      <c r="E10" s="3038"/>
      <c r="F10" s="3039"/>
      <c r="G10" s="3040"/>
      <c r="H10" s="3041"/>
      <c r="I10" s="3042"/>
      <c r="J10" s="3038"/>
      <c r="K10" s="3038"/>
      <c r="L10" s="3039"/>
      <c r="M10" s="3040"/>
      <c r="N10" s="3041"/>
      <c r="O10" s="3037"/>
      <c r="P10" s="3038"/>
      <c r="Q10" s="3038"/>
      <c r="R10" s="3043"/>
      <c r="S10" s="3044"/>
      <c r="T10" s="3041"/>
      <c r="U10" s="3037"/>
      <c r="V10" s="3038"/>
      <c r="W10" s="3038"/>
      <c r="X10" s="3043"/>
      <c r="Y10" s="3044"/>
      <c r="Z10" s="3041"/>
      <c r="AA10" s="3038"/>
      <c r="AB10" s="3038"/>
      <c r="AC10" s="3038"/>
      <c r="AD10" s="3043"/>
      <c r="AE10" s="3044"/>
      <c r="AF10" s="3041"/>
    </row>
    <row r="11" ht="18" customHeight="1" x14ac:dyDescent="0.2">
      <c r="B11" s="3045" t="s">
        <v>672</v>
      </c>
      <c r="C11" s="2578"/>
      <c r="D11" s="2570"/>
      <c r="E11" s="2570"/>
      <c r="F11" s="2908"/>
      <c r="G11" s="2926"/>
      <c r="H11" s="2927"/>
      <c r="I11" s="2612"/>
      <c r="J11" s="2588"/>
      <c r="K11" s="2588"/>
      <c r="L11" s="2936"/>
      <c r="M11" s="2937"/>
      <c r="N11" s="2907"/>
      <c r="O11" s="2578"/>
      <c r="P11" s="2570"/>
      <c r="Q11" s="2570"/>
      <c r="R11" s="2983"/>
      <c r="S11" s="2984"/>
      <c r="T11" s="2927"/>
      <c r="U11" s="2578"/>
      <c r="V11" s="2570"/>
      <c r="W11" s="2570"/>
      <c r="X11" s="2983"/>
      <c r="Y11" s="2984"/>
      <c r="Z11" s="2927"/>
      <c r="AA11" s="2570"/>
      <c r="AB11" s="2570"/>
      <c r="AC11" s="2570"/>
      <c r="AD11" s="2983"/>
      <c r="AE11" s="2984"/>
      <c r="AF11" s="2927"/>
    </row>
    <row r="12" ht="18" customHeight="1" x14ac:dyDescent="0.2">
      <c r="B12" s="3045" t="s">
        <v>920</v>
      </c>
      <c r="C12" s="2583"/>
      <c r="D12" s="2575"/>
      <c r="E12" s="2575"/>
      <c r="F12" s="2910"/>
      <c r="G12" s="2998"/>
      <c r="H12" s="2999"/>
      <c r="I12" s="2612"/>
      <c r="J12" s="2588"/>
      <c r="K12" s="2588"/>
      <c r="L12" s="2936"/>
      <c r="M12" s="2937"/>
      <c r="N12" s="2907"/>
      <c r="O12" s="2578"/>
      <c r="P12" s="2570"/>
      <c r="Q12" s="2570"/>
      <c r="R12" s="3046"/>
      <c r="S12" s="3047"/>
      <c r="T12" s="2927"/>
      <c r="U12" s="2578"/>
      <c r="V12" s="2570"/>
      <c r="W12" s="2570"/>
      <c r="X12" s="2983"/>
      <c r="Y12" s="2984"/>
      <c r="Z12" s="2927"/>
      <c r="AA12" s="2578"/>
      <c r="AB12" s="2570"/>
      <c r="AC12" s="2570"/>
      <c r="AD12" s="3046"/>
      <c r="AE12" s="3047"/>
      <c r="AF12" s="2927"/>
    </row>
    <row r="13" ht="18" customHeight="1" x14ac:dyDescent="0.2">
      <c r="B13" s="3045" t="s">
        <v>811</v>
      </c>
      <c r="C13" s="3048"/>
      <c r="D13" s="572"/>
      <c r="E13" s="572"/>
      <c r="F13" s="3049"/>
      <c r="G13" s="3049"/>
      <c r="H13" s="3050"/>
      <c r="I13" s="2612"/>
      <c r="J13" s="2588"/>
      <c r="K13" s="2588"/>
      <c r="L13" s="2936"/>
      <c r="M13" s="2937"/>
      <c r="N13" s="2907"/>
      <c r="O13" s="926"/>
      <c r="P13" s="49"/>
      <c r="Q13" s="49"/>
      <c r="R13" s="3051"/>
      <c r="S13" s="3049"/>
      <c r="T13" s="2943"/>
      <c r="U13" s="2578"/>
      <c r="V13" s="2570"/>
      <c r="W13" s="2570"/>
      <c r="X13" s="2983"/>
      <c r="Y13" s="2984"/>
      <c r="Z13" s="2927"/>
      <c r="AA13" s="49"/>
      <c r="AB13" s="49"/>
      <c r="AC13" s="49"/>
      <c r="AD13" s="3051"/>
      <c r="AE13" s="3049"/>
      <c r="AF13" s="2943"/>
    </row>
    <row r="14" ht="18" customHeight="1" x14ac:dyDescent="0.2">
      <c r="B14" s="3045" t="s">
        <v>813</v>
      </c>
      <c r="C14" s="2578"/>
      <c r="D14" s="2570"/>
      <c r="E14" s="2570"/>
      <c r="F14" s="2908"/>
      <c r="G14" s="2926"/>
      <c r="H14" s="2927"/>
      <c r="I14" s="2612"/>
      <c r="J14" s="2588"/>
      <c r="K14" s="2588"/>
      <c r="L14" s="2936"/>
      <c r="M14" s="2937"/>
      <c r="N14" s="2907"/>
      <c r="O14" s="2578"/>
      <c r="P14" s="2570"/>
      <c r="Q14" s="2570"/>
      <c r="R14" s="2983"/>
      <c r="S14" s="2984"/>
      <c r="T14" s="2927"/>
      <c r="U14" s="2578"/>
      <c r="V14" s="2570"/>
      <c r="W14" s="2570"/>
      <c r="X14" s="2983"/>
      <c r="Y14" s="2984"/>
      <c r="Z14" s="2927"/>
      <c r="AA14" s="49"/>
      <c r="AB14" s="49"/>
      <c r="AC14" s="49"/>
      <c r="AD14" s="3051"/>
      <c r="AE14" s="3049"/>
      <c r="AF14" s="2943"/>
    </row>
    <row r="15" ht="18" customHeight="1" x14ac:dyDescent="0.2">
      <c r="B15" s="3045" t="s">
        <v>819</v>
      </c>
      <c r="C15" s="2578"/>
      <c r="D15" s="2570"/>
      <c r="E15" s="2570"/>
      <c r="F15" s="2908"/>
      <c r="G15" s="2926"/>
      <c r="H15" s="2927"/>
      <c r="I15" s="2612"/>
      <c r="J15" s="2588"/>
      <c r="K15" s="2588"/>
      <c r="L15" s="2936"/>
      <c r="M15" s="2937"/>
      <c r="N15" s="2907"/>
      <c r="O15" s="2578"/>
      <c r="P15" s="2570"/>
      <c r="Q15" s="2570"/>
      <c r="R15" s="2983"/>
      <c r="S15" s="2984"/>
      <c r="T15" s="2927"/>
      <c r="U15" s="2578"/>
      <c r="V15" s="2570"/>
      <c r="W15" s="2570"/>
      <c r="X15" s="2983"/>
      <c r="Y15" s="2984"/>
      <c r="Z15" s="2927"/>
      <c r="AA15" s="2570"/>
      <c r="AB15" s="2570"/>
      <c r="AC15" s="2570"/>
      <c r="AD15" s="2983"/>
      <c r="AE15" s="2984"/>
      <c r="AF15" s="2927"/>
    </row>
    <row r="16" ht="18" customHeight="1" x14ac:dyDescent="0.2">
      <c r="B16" s="3052" t="s">
        <v>688</v>
      </c>
      <c r="C16" s="2578"/>
      <c r="D16" s="2570"/>
      <c r="E16" s="2570"/>
      <c r="F16" s="2908"/>
      <c r="G16" s="2926"/>
      <c r="H16" s="2927"/>
      <c r="I16" s="2612"/>
      <c r="J16" s="2588"/>
      <c r="K16" s="2588"/>
      <c r="L16" s="2936"/>
      <c r="M16" s="2937"/>
      <c r="N16" s="2907"/>
      <c r="O16" s="2578"/>
      <c r="P16" s="2570"/>
      <c r="Q16" s="2570"/>
      <c r="R16" s="2983"/>
      <c r="S16" s="2984"/>
      <c r="T16" s="2927"/>
      <c r="U16" s="2578"/>
      <c r="V16" s="2570"/>
      <c r="W16" s="2570"/>
      <c r="X16" s="2983"/>
      <c r="Y16" s="2984"/>
      <c r="Z16" s="2927"/>
      <c r="AA16" s="2570"/>
      <c r="AB16" s="2570"/>
      <c r="AC16" s="2570"/>
      <c r="AD16" s="2983"/>
      <c r="AE16" s="2984"/>
      <c r="AF16" s="2927"/>
    </row>
    <row r="17" ht="18" customHeight="1" x14ac:dyDescent="0.2">
      <c r="B17" s="3045" t="s">
        <v>689</v>
      </c>
      <c r="C17" s="2578"/>
      <c r="D17" s="2570"/>
      <c r="E17" s="2570"/>
      <c r="F17" s="2908"/>
      <c r="G17" s="2926"/>
      <c r="H17" s="2927"/>
      <c r="I17" s="2612"/>
      <c r="J17" s="2588"/>
      <c r="K17" s="2588"/>
      <c r="L17" s="2936"/>
      <c r="M17" s="2937"/>
      <c r="N17" s="2907"/>
      <c r="O17" s="2578"/>
      <c r="P17" s="2570"/>
      <c r="Q17" s="2570"/>
      <c r="R17" s="2983"/>
      <c r="S17" s="2984"/>
      <c r="T17" s="2927"/>
      <c r="U17" s="2578"/>
      <c r="V17" s="2570"/>
      <c r="W17" s="2570"/>
      <c r="X17" s="2983"/>
      <c r="Y17" s="2984"/>
      <c r="Z17" s="2927"/>
      <c r="AA17" s="2570"/>
      <c r="AB17" s="2570"/>
      <c r="AC17" s="2570"/>
      <c r="AD17" s="2983"/>
      <c r="AE17" s="2984"/>
      <c r="AF17" s="2927"/>
    </row>
    <row r="18" ht="18" customHeight="1" x14ac:dyDescent="0.2">
      <c r="B18" s="3045" t="s">
        <v>690</v>
      </c>
      <c r="C18" s="2578"/>
      <c r="D18" s="2570"/>
      <c r="E18" s="2570"/>
      <c r="F18" s="2908"/>
      <c r="G18" s="2926"/>
      <c r="H18" s="2927"/>
      <c r="I18" s="2612"/>
      <c r="J18" s="2588"/>
      <c r="K18" s="2588"/>
      <c r="L18" s="2936"/>
      <c r="M18" s="2937"/>
      <c r="N18" s="2907"/>
      <c r="O18" s="2578"/>
      <c r="P18" s="2570"/>
      <c r="Q18" s="2570"/>
      <c r="R18" s="2983"/>
      <c r="S18" s="2984"/>
      <c r="T18" s="2927"/>
      <c r="U18" s="2578"/>
      <c r="V18" s="2570"/>
      <c r="W18" s="2570"/>
      <c r="X18" s="2983"/>
      <c r="Y18" s="2984"/>
      <c r="Z18" s="2927"/>
      <c r="AA18" s="2570"/>
      <c r="AB18" s="2570"/>
      <c r="AC18" s="2570"/>
      <c r="AD18" s="2983"/>
      <c r="AE18" s="2984"/>
      <c r="AF18" s="2927"/>
    </row>
    <row r="19" ht="18" customHeight="1" x14ac:dyDescent="0.2">
      <c r="B19" s="3045" t="s">
        <v>691</v>
      </c>
      <c r="C19" s="2578"/>
      <c r="D19" s="2570"/>
      <c r="E19" s="2570"/>
      <c r="F19" s="2908"/>
      <c r="G19" s="2926"/>
      <c r="H19" s="2927"/>
      <c r="I19" s="2612"/>
      <c r="J19" s="2588"/>
      <c r="K19" s="2588"/>
      <c r="L19" s="2936"/>
      <c r="M19" s="2937"/>
      <c r="N19" s="2907"/>
      <c r="O19" s="2578"/>
      <c r="P19" s="2570"/>
      <c r="Q19" s="2570"/>
      <c r="R19" s="2983"/>
      <c r="S19" s="2984"/>
      <c r="T19" s="2927"/>
      <c r="U19" s="2578"/>
      <c r="V19" s="2570"/>
      <c r="W19" s="2570"/>
      <c r="X19" s="2983"/>
      <c r="Y19" s="2984"/>
      <c r="Z19" s="2927"/>
      <c r="AA19" s="2570"/>
      <c r="AB19" s="2570"/>
      <c r="AC19" s="2570"/>
      <c r="AD19" s="2983"/>
      <c r="AE19" s="2984"/>
      <c r="AF19" s="2927"/>
    </row>
    <row r="20" ht="18" customHeight="1" x14ac:dyDescent="0.2">
      <c r="B20" s="3045" t="s">
        <v>2546</v>
      </c>
      <c r="C20" s="2578"/>
      <c r="D20" s="2570"/>
      <c r="E20" s="2570"/>
      <c r="F20" s="2908"/>
      <c r="G20" s="2926"/>
      <c r="H20" s="2927"/>
      <c r="I20" s="2612"/>
      <c r="J20" s="2588"/>
      <c r="K20" s="2588"/>
      <c r="L20" s="2936"/>
      <c r="M20" s="2937"/>
      <c r="N20" s="2907"/>
      <c r="O20" s="2578"/>
      <c r="P20" s="2570"/>
      <c r="Q20" s="2570"/>
      <c r="R20" s="2983"/>
      <c r="S20" s="2984"/>
      <c r="T20" s="2927"/>
      <c r="U20" s="2578"/>
      <c r="V20" s="2570"/>
      <c r="W20" s="2570"/>
      <c r="X20" s="2983"/>
      <c r="Y20" s="2984"/>
      <c r="Z20" s="2927"/>
      <c r="AA20" s="2570"/>
      <c r="AB20" s="2570"/>
      <c r="AC20" s="2570"/>
      <c r="AD20" s="2983"/>
      <c r="AE20" s="2984"/>
      <c r="AF20" s="2927"/>
    </row>
    <row r="21" ht="18" customHeight="1" x14ac:dyDescent="0.2">
      <c r="B21" s="3045" t="s">
        <v>694</v>
      </c>
      <c r="C21" s="2578"/>
      <c r="D21" s="2570"/>
      <c r="E21" s="2570"/>
      <c r="F21" s="2908"/>
      <c r="G21" s="2926"/>
      <c r="H21" s="2927"/>
      <c r="I21" s="2612"/>
      <c r="J21" s="2588"/>
      <c r="K21" s="2588"/>
      <c r="L21" s="2936"/>
      <c r="M21" s="2937"/>
      <c r="N21" s="2907"/>
      <c r="O21" s="2578"/>
      <c r="P21" s="2570"/>
      <c r="Q21" s="2570"/>
      <c r="R21" s="2983"/>
      <c r="S21" s="2984"/>
      <c r="T21" s="2927"/>
      <c r="U21" s="2578"/>
      <c r="V21" s="2570"/>
      <c r="W21" s="2570"/>
      <c r="X21" s="2983"/>
      <c r="Y21" s="2984"/>
      <c r="Z21" s="2927"/>
      <c r="AA21" s="2570"/>
      <c r="AB21" s="2570"/>
      <c r="AC21" s="2570"/>
      <c r="AD21" s="2983"/>
      <c r="AE21" s="2984"/>
      <c r="AF21" s="2927"/>
    </row>
    <row r="22" ht="18" customHeight="1" x14ac:dyDescent="0.2">
      <c r="B22" s="3045" t="s">
        <v>695</v>
      </c>
      <c r="C22" s="2578"/>
      <c r="D22" s="2570"/>
      <c r="E22" s="2570"/>
      <c r="F22" s="2908"/>
      <c r="G22" s="2926"/>
      <c r="H22" s="2927"/>
      <c r="I22" s="2612"/>
      <c r="J22" s="2588"/>
      <c r="K22" s="2588"/>
      <c r="L22" s="2936"/>
      <c r="M22" s="2937"/>
      <c r="N22" s="2907"/>
      <c r="O22" s="2578"/>
      <c r="P22" s="2570"/>
      <c r="Q22" s="2570"/>
      <c r="R22" s="2983"/>
      <c r="S22" s="2984"/>
      <c r="T22" s="2927"/>
      <c r="U22" s="2578"/>
      <c r="V22" s="2570"/>
      <c r="W22" s="2570"/>
      <c r="X22" s="2983"/>
      <c r="Y22" s="2984"/>
      <c r="Z22" s="2927"/>
      <c r="AA22" s="2570"/>
      <c r="AB22" s="2570"/>
      <c r="AC22" s="2570"/>
      <c r="AD22" s="2983"/>
      <c r="AE22" s="2984"/>
      <c r="AF22" s="2927"/>
    </row>
    <row r="23" ht="18" customHeight="1" x14ac:dyDescent="0.2">
      <c r="B23" s="3045" t="s">
        <v>696</v>
      </c>
      <c r="C23" s="2578"/>
      <c r="D23" s="2570"/>
      <c r="E23" s="2570"/>
      <c r="F23" s="2908"/>
      <c r="G23" s="2926"/>
      <c r="H23" s="2927"/>
      <c r="I23" s="2612"/>
      <c r="J23" s="2588"/>
      <c r="K23" s="2588"/>
      <c r="L23" s="2936"/>
      <c r="M23" s="2937"/>
      <c r="N23" s="2907"/>
      <c r="O23" s="2578"/>
      <c r="P23" s="2570"/>
      <c r="Q23" s="2570"/>
      <c r="R23" s="2983"/>
      <c r="S23" s="2984"/>
      <c r="T23" s="2927"/>
      <c r="U23" s="2578"/>
      <c r="V23" s="2570"/>
      <c r="W23" s="2570"/>
      <c r="X23" s="2983"/>
      <c r="Y23" s="2984"/>
      <c r="Z23" s="2927"/>
      <c r="AA23" s="2570"/>
      <c r="AB23" s="2570"/>
      <c r="AC23" s="2570"/>
      <c r="AD23" s="2983"/>
      <c r="AE23" s="2984"/>
      <c r="AF23" s="2927"/>
    </row>
    <row r="24" ht="18" customHeight="1" x14ac:dyDescent="0.2">
      <c r="B24" s="3045" t="s">
        <v>697</v>
      </c>
      <c r="C24" s="2578"/>
      <c r="D24" s="2570"/>
      <c r="E24" s="2570"/>
      <c r="F24" s="2908"/>
      <c r="G24" s="2926"/>
      <c r="H24" s="2927"/>
      <c r="I24" s="2612"/>
      <c r="J24" s="2588"/>
      <c r="K24" s="2588"/>
      <c r="L24" s="2936"/>
      <c r="M24" s="2937"/>
      <c r="N24" s="2907"/>
      <c r="O24" s="2578"/>
      <c r="P24" s="2570"/>
      <c r="Q24" s="2570"/>
      <c r="R24" s="2983"/>
      <c r="S24" s="2984"/>
      <c r="T24" s="2927"/>
      <c r="U24" s="2578"/>
      <c r="V24" s="2570"/>
      <c r="W24" s="2570"/>
      <c r="X24" s="2983"/>
      <c r="Y24" s="2984"/>
      <c r="Z24" s="2927"/>
      <c r="AA24" s="2570"/>
      <c r="AB24" s="2570"/>
      <c r="AC24" s="2570"/>
      <c r="AD24" s="2983"/>
      <c r="AE24" s="2984"/>
      <c r="AF24" s="2927"/>
    </row>
    <row r="25" ht="18" customHeight="1" x14ac:dyDescent="0.2">
      <c r="B25" s="3045" t="s">
        <v>698</v>
      </c>
      <c r="C25" s="2578"/>
      <c r="D25" s="2570"/>
      <c r="E25" s="2570"/>
      <c r="F25" s="2908"/>
      <c r="G25" s="2926"/>
      <c r="H25" s="2927"/>
      <c r="I25" s="2612"/>
      <c r="J25" s="2588"/>
      <c r="K25" s="2588"/>
      <c r="L25" s="2936"/>
      <c r="M25" s="2937"/>
      <c r="N25" s="2907"/>
      <c r="O25" s="2578"/>
      <c r="P25" s="2570"/>
      <c r="Q25" s="2570"/>
      <c r="R25" s="2983"/>
      <c r="S25" s="2984"/>
      <c r="T25" s="2927"/>
      <c r="U25" s="2578"/>
      <c r="V25" s="2570"/>
      <c r="W25" s="2570"/>
      <c r="X25" s="2983"/>
      <c r="Y25" s="2984"/>
      <c r="Z25" s="2927"/>
      <c r="AA25" s="2570"/>
      <c r="AB25" s="2570"/>
      <c r="AC25" s="2570"/>
      <c r="AD25" s="2983"/>
      <c r="AE25" s="2984"/>
      <c r="AF25" s="2927"/>
    </row>
    <row r="26" ht="18" customHeight="1" x14ac:dyDescent="0.2">
      <c r="B26" s="3045" t="s">
        <v>699</v>
      </c>
      <c r="C26" s="2578"/>
      <c r="D26" s="2570"/>
      <c r="E26" s="2570"/>
      <c r="F26" s="2908"/>
      <c r="G26" s="2926"/>
      <c r="H26" s="2927"/>
      <c r="I26" s="2612"/>
      <c r="J26" s="2588"/>
      <c r="K26" s="2588"/>
      <c r="L26" s="2936"/>
      <c r="M26" s="2937"/>
      <c r="N26" s="2907"/>
      <c r="O26" s="2578"/>
      <c r="P26" s="2570"/>
      <c r="Q26" s="2570"/>
      <c r="R26" s="2983"/>
      <c r="S26" s="2984"/>
      <c r="T26" s="2927"/>
      <c r="U26" s="2578"/>
      <c r="V26" s="2570"/>
      <c r="W26" s="2570"/>
      <c r="X26" s="2983"/>
      <c r="Y26" s="2984"/>
      <c r="Z26" s="2927"/>
      <c r="AA26" s="2570"/>
      <c r="AB26" s="2570"/>
      <c r="AC26" s="2570"/>
      <c r="AD26" s="2983"/>
      <c r="AE26" s="2984"/>
      <c r="AF26" s="2927"/>
    </row>
    <row r="27" ht="18" customHeight="1" x14ac:dyDescent="0.2">
      <c r="B27" s="3045" t="s">
        <v>701</v>
      </c>
      <c r="C27" s="2583"/>
      <c r="D27" s="2575"/>
      <c r="E27" s="2575"/>
      <c r="F27" s="2910"/>
      <c r="G27" s="2998"/>
      <c r="H27" s="2999"/>
      <c r="I27" s="2612"/>
      <c r="J27" s="2588"/>
      <c r="K27" s="2588"/>
      <c r="L27" s="2936"/>
      <c r="M27" s="2937"/>
      <c r="N27" s="2907"/>
      <c r="O27" s="2578"/>
      <c r="P27" s="2570"/>
      <c r="Q27" s="2570"/>
      <c r="R27" s="2983"/>
      <c r="S27" s="2984"/>
      <c r="T27" s="2927"/>
      <c r="U27" s="2578"/>
      <c r="V27" s="2570"/>
      <c r="W27" s="2570"/>
      <c r="X27" s="2983"/>
      <c r="Y27" s="2984"/>
      <c r="Z27" s="2927"/>
      <c r="AA27" s="2570"/>
      <c r="AB27" s="2570"/>
      <c r="AC27" s="2570"/>
      <c r="AD27" s="2983"/>
      <c r="AE27" s="2984"/>
      <c r="AF27" s="2927"/>
    </row>
    <row r="28" ht="18" customHeight="1" x14ac:dyDescent="0.2">
      <c r="B28" s="3045" t="s">
        <v>702</v>
      </c>
      <c r="C28" s="3048"/>
      <c r="D28" s="572"/>
      <c r="E28" s="572"/>
      <c r="F28" s="3049"/>
      <c r="G28" s="3049"/>
      <c r="H28" s="3050"/>
      <c r="I28" s="2612"/>
      <c r="J28" s="2588"/>
      <c r="K28" s="2588"/>
      <c r="L28" s="2936"/>
      <c r="M28" s="2937"/>
      <c r="N28" s="2907"/>
      <c r="O28" s="926"/>
      <c r="P28" s="49"/>
      <c r="Q28" s="49"/>
      <c r="R28" s="3051"/>
      <c r="S28" s="3049"/>
      <c r="T28" s="2943"/>
      <c r="U28" s="2578"/>
      <c r="V28" s="2570"/>
      <c r="W28" s="2570"/>
      <c r="X28" s="2983"/>
      <c r="Y28" s="2984"/>
      <c r="Z28" s="2927"/>
      <c r="AA28" s="49"/>
      <c r="AB28" s="49"/>
      <c r="AC28" s="49"/>
      <c r="AD28" s="3051"/>
      <c r="AE28" s="3049"/>
      <c r="AF28" s="2943"/>
    </row>
    <row r="29" ht="18" customHeight="1" x14ac:dyDescent="0.2">
      <c r="B29" s="3045" t="s">
        <v>704</v>
      </c>
      <c r="C29" s="2578"/>
      <c r="D29" s="2570"/>
      <c r="E29" s="2570"/>
      <c r="F29" s="2908"/>
      <c r="G29" s="2926"/>
      <c r="H29" s="2927"/>
      <c r="I29" s="2612"/>
      <c r="J29" s="2588"/>
      <c r="K29" s="2588"/>
      <c r="L29" s="2936"/>
      <c r="M29" s="2937"/>
      <c r="N29" s="2907"/>
      <c r="O29" s="2578"/>
      <c r="P29" s="2570"/>
      <c r="Q29" s="2570"/>
      <c r="R29" s="3046"/>
      <c r="S29" s="3047"/>
      <c r="T29" s="2927"/>
      <c r="U29" s="2578"/>
      <c r="V29" s="2570"/>
      <c r="W29" s="2570"/>
      <c r="X29" s="3046"/>
      <c r="Y29" s="3047"/>
      <c r="Z29" s="2927"/>
      <c r="AA29" s="2570"/>
      <c r="AB29" s="2570"/>
      <c r="AC29" s="2570"/>
      <c r="AD29" s="2983"/>
      <c r="AE29" s="2984"/>
      <c r="AF29" s="2927"/>
    </row>
    <row r="30" ht="18" customHeight="1" x14ac:dyDescent="0.2">
      <c r="B30" s="3053" t="s">
        <v>2547</v>
      </c>
      <c r="C30" s="2597"/>
      <c r="D30" s="2599"/>
      <c r="E30" s="2599"/>
      <c r="F30" s="2970"/>
      <c r="G30" s="2971"/>
      <c r="H30" s="2917"/>
      <c r="I30" s="3054"/>
      <c r="J30" s="2962"/>
      <c r="K30" s="2962"/>
      <c r="L30" s="3055"/>
      <c r="M30" s="3056"/>
      <c r="N30" s="3057"/>
      <c r="O30" s="2597"/>
      <c r="P30" s="2599"/>
      <c r="Q30" s="2599"/>
      <c r="R30" s="3058"/>
      <c r="S30" s="3059"/>
      <c r="T30" s="2917"/>
      <c r="U30" s="2597"/>
      <c r="V30" s="2599"/>
      <c r="W30" s="2599"/>
      <c r="X30" s="3058"/>
      <c r="Y30" s="3059"/>
      <c r="Z30" s="2917"/>
      <c r="AA30" s="2599"/>
      <c r="AB30" s="2599"/>
      <c r="AC30" s="2599"/>
      <c r="AD30" s="3058"/>
      <c r="AE30" s="3059"/>
      <c r="AF30" s="2917"/>
    </row>
    <row r="31" ht="18" customHeight="1" x14ac:dyDescent="0.2">
      <c r="B31" s="3060"/>
      <c r="C31" s="3061"/>
      <c r="D31" s="3061"/>
      <c r="E31" s="3061"/>
      <c r="F31" s="3061"/>
      <c r="G31" s="3061"/>
      <c r="H31" s="3061"/>
      <c r="I31" s="3061"/>
      <c r="J31" s="3061"/>
      <c r="K31" s="3061"/>
      <c r="L31" s="3061"/>
      <c r="M31" s="3062"/>
      <c r="N31" s="3063"/>
      <c r="O31" s="3063"/>
      <c r="P31" s="3063"/>
      <c r="Q31" s="3063"/>
      <c r="R31" s="3063"/>
      <c r="S31" s="3063"/>
      <c r="T31" s="3064"/>
      <c r="U31" s="3063"/>
      <c r="V31" s="3063"/>
      <c r="W31" s="3063"/>
      <c r="X31" s="3063"/>
      <c r="Y31" s="3063"/>
      <c r="Z31" s="3064"/>
      <c r="AA31" s="3063"/>
      <c r="AB31" s="3063"/>
      <c r="AC31" s="3063"/>
      <c r="AD31" s="3063"/>
      <c r="AE31" s="3063"/>
      <c r="AF31" s="3064"/>
    </row>
    <row r="32" ht="18" customHeight="1" x14ac:dyDescent="0.2">
      <c r="B32" s="3065"/>
      <c r="C32" s="3065"/>
      <c r="D32" s="3066"/>
      <c r="E32" s="3067" t="s">
        <v>2523</v>
      </c>
      <c r="F32" s="3067"/>
      <c r="G32" s="3068" t="s">
        <v>2524</v>
      </c>
      <c r="H32" s="3068"/>
      <c r="I32" s="3069" t="s">
        <v>2525</v>
      </c>
      <c r="J32" s="3070" t="s">
        <v>2548</v>
      </c>
      <c r="K32" s="3071"/>
      <c r="L32" s="3071"/>
      <c r="M32" s="3072"/>
      <c r="N32" s="3072"/>
      <c r="O32" s="3072"/>
      <c r="P32" s="3072"/>
      <c r="Q32" s="3072"/>
      <c r="R32" s="3072"/>
      <c r="S32" s="3072"/>
      <c r="T32" s="3072"/>
      <c r="U32" s="3072"/>
      <c r="V32" s="3072"/>
      <c r="W32" s="3072"/>
      <c r="X32" s="3072"/>
      <c r="Y32" s="3072"/>
      <c r="Z32" s="3072"/>
      <c r="AA32" s="3072"/>
      <c r="AB32" s="3072"/>
      <c r="AC32" s="3072"/>
      <c r="AD32" s="3072"/>
      <c r="AE32" s="3072"/>
      <c r="AF32" s="3072"/>
    </row>
    <row r="33" ht="18" customHeight="1" x14ac:dyDescent="0.2">
      <c r="B33" s="3073"/>
      <c r="C33" s="3073"/>
      <c r="D33" s="3074"/>
      <c r="E33" s="3075" t="s">
        <v>2549</v>
      </c>
      <c r="F33" s="3075"/>
      <c r="G33" s="3075"/>
      <c r="H33" s="3075"/>
      <c r="I33" s="3075"/>
      <c r="J33" s="3076" t="s">
        <v>387</v>
      </c>
      <c r="K33" s="3077"/>
      <c r="L33" s="3077"/>
      <c r="M33" s="3063"/>
      <c r="N33" s="3063"/>
      <c r="O33" s="3063"/>
      <c r="P33" s="3063"/>
      <c r="Q33" s="3063"/>
      <c r="R33" s="3063"/>
      <c r="S33" s="3063"/>
      <c r="T33" s="3064"/>
      <c r="U33" s="3063"/>
      <c r="V33" s="3063"/>
      <c r="W33" s="3063"/>
      <c r="X33" s="3063"/>
      <c r="Y33" s="3063"/>
      <c r="Z33" s="3064"/>
      <c r="AA33" s="3063"/>
      <c r="AB33" s="3063"/>
      <c r="AC33" s="3063"/>
      <c r="AD33" s="3063"/>
      <c r="AE33" s="3063"/>
      <c r="AF33" s="3064"/>
    </row>
    <row r="34" ht="18" customHeight="1" x14ac:dyDescent="0.2">
      <c r="B34" s="3078" t="s">
        <v>2550</v>
      </c>
      <c r="C34" s="3079"/>
      <c r="D34" s="3080"/>
      <c r="E34" s="3081"/>
      <c r="F34" s="3082"/>
      <c r="G34" s="3083"/>
      <c r="H34" s="3082"/>
      <c r="I34" s="3084"/>
      <c r="J34" s="3085"/>
      <c r="K34" s="3077"/>
      <c r="L34" s="3077"/>
      <c r="M34" s="3063"/>
      <c r="N34" s="3063"/>
      <c r="O34" s="3063"/>
      <c r="P34" s="3063"/>
      <c r="Q34" s="3063"/>
      <c r="R34" s="3063"/>
      <c r="S34" s="3063"/>
      <c r="T34" s="3064"/>
      <c r="U34" s="3063"/>
      <c r="V34" s="3063"/>
      <c r="W34" s="3063"/>
      <c r="X34" s="3063"/>
      <c r="Y34" s="3063"/>
      <c r="Z34" s="3064"/>
      <c r="AA34" s="3063"/>
      <c r="AB34" s="3063"/>
      <c r="AC34" s="3063"/>
      <c r="AD34" s="3063"/>
      <c r="AE34" s="3063"/>
      <c r="AF34" s="3064"/>
    </row>
    <row r="35" ht="18" customHeight="1" x14ac:dyDescent="0.2">
      <c r="B35" s="3086" t="s">
        <v>2551</v>
      </c>
      <c r="C35" s="3087"/>
      <c r="D35" s="3088"/>
      <c r="E35" s="3089"/>
      <c r="F35" s="3090"/>
      <c r="G35" s="3091"/>
      <c r="H35" s="3092"/>
      <c r="I35" s="3093"/>
      <c r="J35" s="3094"/>
      <c r="K35" s="3077"/>
      <c r="L35" s="3077"/>
      <c r="M35" s="3064"/>
      <c r="N35" s="3064"/>
      <c r="O35" s="3064"/>
      <c r="P35" s="3064"/>
      <c r="Q35" s="3064"/>
      <c r="R35" s="3064"/>
      <c r="S35" s="3064"/>
      <c r="T35" s="3064"/>
      <c r="U35" s="3064"/>
      <c r="V35" s="3064"/>
      <c r="W35" s="3064"/>
      <c r="X35" s="3064"/>
      <c r="Y35" s="3064"/>
      <c r="Z35" s="3064"/>
      <c r="AA35" s="3064"/>
      <c r="AB35" s="3064"/>
      <c r="AC35" s="3064"/>
      <c r="AD35" s="3064"/>
      <c r="AE35" s="3064"/>
      <c r="AF35" s="3064"/>
    </row>
    <row r="36" ht="14.1" customHeight="1" x14ac:dyDescent="0.2">
      <c r="B36" s="227" t="s">
        <v>2552</v>
      </c>
      <c r="C36" s="3095"/>
      <c r="D36" s="3095"/>
      <c r="E36" s="3095"/>
      <c r="F36" s="3095"/>
      <c r="G36" s="3095"/>
      <c r="H36" s="3095"/>
      <c r="I36" s="3095"/>
      <c r="J36" s="3095"/>
      <c r="K36" s="3095"/>
      <c r="L36" s="3095"/>
      <c r="M36" s="3095"/>
      <c r="N36" s="3063"/>
      <c r="O36" s="3063"/>
      <c r="P36" s="3063"/>
      <c r="Q36" s="3063"/>
      <c r="R36" s="3063"/>
      <c r="S36" s="3063"/>
      <c r="T36" s="3063"/>
    </row>
    <row r="37" ht="14.1" customHeight="1" x14ac:dyDescent="0.25">
      <c r="B37" s="227" t="s">
        <v>2553</v>
      </c>
      <c r="C37" s="2877"/>
      <c r="D37" s="2877"/>
      <c r="E37" s="2877"/>
      <c r="F37" s="2877"/>
      <c r="G37" s="2877"/>
      <c r="H37" s="2877"/>
      <c r="I37" s="2877"/>
      <c r="J37" s="2877"/>
      <c r="K37" s="2877"/>
      <c r="L37" s="2877"/>
      <c r="M37" s="2877"/>
      <c r="N37" s="2877"/>
      <c r="O37" s="2877"/>
      <c r="P37" s="2877"/>
      <c r="Q37" s="2877"/>
      <c r="R37" s="2877"/>
      <c r="S37" s="2878"/>
      <c r="T37" s="2878"/>
    </row>
    <row r="38" ht="14.1" customHeight="1" x14ac:dyDescent="0.25">
      <c r="B38" s="227" t="s">
        <v>2554</v>
      </c>
      <c r="C38" s="2877"/>
      <c r="D38" s="2877"/>
      <c r="E38" s="2877"/>
      <c r="F38" s="2877"/>
      <c r="G38" s="2877"/>
      <c r="H38" s="2877"/>
      <c r="I38" s="2877"/>
      <c r="J38" s="2877"/>
      <c r="K38" s="2877"/>
      <c r="L38" s="2877"/>
      <c r="M38" s="2877"/>
      <c r="N38" s="2877"/>
      <c r="O38" s="2877"/>
      <c r="P38" s="2877"/>
      <c r="Q38" s="2877"/>
      <c r="R38" s="2877"/>
      <c r="S38" s="2878"/>
      <c r="T38" s="2878"/>
    </row>
    <row r="39" ht="14.1" customHeight="1" x14ac:dyDescent="0.25">
      <c r="B39" s="227" t="s">
        <v>2555</v>
      </c>
      <c r="C39" s="2877"/>
      <c r="D39" s="2877"/>
      <c r="E39" s="2877"/>
      <c r="F39" s="2877"/>
      <c r="G39" s="2877"/>
      <c r="H39" s="2877"/>
      <c r="I39" s="2877"/>
      <c r="J39" s="2877"/>
      <c r="K39" s="2877"/>
      <c r="L39" s="2877"/>
      <c r="M39" s="2877"/>
      <c r="N39" s="3096" t="s">
        <v>563</v>
      </c>
      <c r="O39" s="2877"/>
      <c r="P39" s="2877"/>
      <c r="Q39" s="2877"/>
      <c r="R39" s="2877"/>
      <c r="S39" s="2878"/>
      <c r="T39" s="2878"/>
    </row>
    <row r="40" ht="14.1" customHeight="1" x14ac:dyDescent="0.25">
      <c r="B40" s="227" t="s">
        <v>2556</v>
      </c>
      <c r="C40" s="2877"/>
      <c r="D40" s="2877"/>
      <c r="E40" s="2877"/>
      <c r="F40" s="2877"/>
      <c r="G40" s="2877"/>
      <c r="H40" s="2877"/>
      <c r="I40" s="2877"/>
      <c r="J40" s="2877"/>
      <c r="K40" s="2877"/>
      <c r="L40" s="2877"/>
      <c r="M40" s="2877"/>
      <c r="N40" s="2877"/>
      <c r="O40" s="2877"/>
      <c r="P40" s="2877"/>
      <c r="Q40" s="2877"/>
      <c r="R40" s="2877"/>
      <c r="S40" s="2878"/>
      <c r="T40" s="2878"/>
    </row>
    <row r="41" ht="14.1" customHeight="1" x14ac:dyDescent="0.2">
      <c r="B41" s="3097"/>
      <c r="C41" s="2877"/>
      <c r="D41" s="2877"/>
      <c r="E41" s="2877"/>
      <c r="F41" s="2877"/>
      <c r="G41" s="2877"/>
      <c r="H41" s="2877"/>
      <c r="I41" s="2877"/>
      <c r="J41" s="2877"/>
      <c r="K41" s="2877"/>
      <c r="L41" s="2877"/>
      <c r="M41" s="2877"/>
      <c r="N41" s="2877"/>
      <c r="O41" s="2877"/>
      <c r="P41" s="2877"/>
      <c r="Q41" s="2877"/>
      <c r="R41" s="2877"/>
      <c r="S41" s="2878"/>
      <c r="T41" s="2878"/>
    </row>
    <row r="42" ht="14.1" customHeight="1" x14ac:dyDescent="0.2">
      <c r="B42" s="152" t="s">
        <v>2510</v>
      </c>
      <c r="C42" s="2877"/>
      <c r="D42" s="2877"/>
      <c r="E42" s="2877"/>
      <c r="F42" s="2877"/>
      <c r="G42" s="2877"/>
      <c r="H42" s="2877"/>
      <c r="I42" s="2877"/>
      <c r="J42" s="2877"/>
      <c r="K42" s="2877"/>
      <c r="L42" s="2877"/>
      <c r="M42" s="2877"/>
      <c r="N42" s="2877"/>
      <c r="O42" s="2877"/>
      <c r="P42" s="2877"/>
      <c r="Q42" s="2877"/>
      <c r="R42" s="2877"/>
      <c r="S42" s="2878"/>
      <c r="T42" s="2878"/>
    </row>
    <row r="43" ht="14.1" customHeight="1" x14ac:dyDescent="0.2">
      <c r="B43" s="3097"/>
      <c r="C43" s="2877"/>
      <c r="D43" s="2877"/>
      <c r="E43" s="2877"/>
      <c r="F43" s="2877"/>
      <c r="G43" s="2877"/>
      <c r="H43" s="2877"/>
      <c r="I43" s="2877"/>
      <c r="J43" s="2877"/>
      <c r="K43" s="2877"/>
      <c r="L43" s="2877"/>
      <c r="M43" s="2877"/>
      <c r="N43" s="2877"/>
      <c r="O43" s="2877"/>
      <c r="P43" s="2877"/>
      <c r="Q43" s="2877"/>
      <c r="R43" s="2877"/>
      <c r="S43" s="2878"/>
      <c r="T43" s="2878"/>
    </row>
    <row r="44" ht="14.1" customHeight="1" x14ac:dyDescent="0.2">
      <c r="B44" s="2834" t="s">
        <v>2061</v>
      </c>
      <c r="C44" s="2835"/>
      <c r="D44" s="2835"/>
      <c r="E44" s="2835"/>
      <c r="F44" s="2835"/>
      <c r="G44" s="2835"/>
      <c r="H44" s="2835"/>
      <c r="I44" s="2835"/>
      <c r="J44" s="2835"/>
      <c r="K44" s="2835"/>
      <c r="L44" s="2835"/>
      <c r="M44" s="2835"/>
      <c r="N44" s="2835"/>
      <c r="O44" s="2835"/>
      <c r="P44" s="2835"/>
      <c r="Q44" s="2835"/>
      <c r="R44" s="2835"/>
      <c r="S44" s="3098"/>
    </row>
    <row r="45" ht="14.1" customHeight="1" x14ac:dyDescent="0.2">
      <c r="B45" s="2837" t="s">
        <v>2557</v>
      </c>
      <c r="C45" s="2838"/>
      <c r="D45" s="2838"/>
      <c r="E45" s="2838"/>
      <c r="F45" s="2838"/>
      <c r="G45" s="2838"/>
      <c r="H45" s="2838"/>
      <c r="I45" s="2838"/>
      <c r="J45" s="2838"/>
      <c r="K45" s="2838"/>
      <c r="L45" s="2838"/>
      <c r="M45" s="2838"/>
      <c r="N45" s="2838"/>
      <c r="O45" s="2838"/>
      <c r="P45" s="2838"/>
      <c r="Q45" s="2838"/>
      <c r="R45" s="2838"/>
      <c r="S45" s="2839"/>
    </row>
    <row r="46" ht="14.1" customHeight="1" x14ac:dyDescent="0.2">
      <c r="B46" s="2837" t="s">
        <v>2558</v>
      </c>
      <c r="C46" s="2838"/>
      <c r="D46" s="2838"/>
      <c r="E46" s="2838"/>
      <c r="F46" s="2838"/>
      <c r="G46" s="2838"/>
      <c r="H46" s="2838"/>
      <c r="I46" s="2838"/>
      <c r="J46" s="2838"/>
      <c r="K46" s="2838"/>
      <c r="L46" s="2838"/>
      <c r="M46" s="2838"/>
      <c r="N46" s="2838"/>
      <c r="O46" s="2838"/>
      <c r="P46" s="2838"/>
      <c r="Q46" s="2838"/>
      <c r="R46" s="2838"/>
      <c r="S46" s="2839"/>
    </row>
    <row r="47" ht="14.1" customHeight="1" x14ac:dyDescent="0.2">
      <c r="B47" s="2840" t="s">
        <v>2559</v>
      </c>
      <c r="C47" s="2841"/>
      <c r="D47" s="2841"/>
      <c r="E47" s="2841"/>
      <c r="F47" s="2841"/>
      <c r="G47" s="2841"/>
      <c r="H47" s="2841"/>
      <c r="I47" s="2841"/>
      <c r="J47" s="2841"/>
      <c r="K47" s="2841"/>
      <c r="L47" s="2841"/>
      <c r="M47" s="2841"/>
      <c r="N47" s="2841"/>
      <c r="O47" s="2841"/>
      <c r="P47" s="2841"/>
      <c r="Q47" s="2841"/>
      <c r="R47" s="2841"/>
      <c r="S47" s="2842"/>
    </row>
    <row r="48" ht="18" customHeight="1" x14ac:dyDescent="0.2">
      <c r="B48" s="2843"/>
      <c r="C48" s="2844"/>
      <c r="D48" s="2844"/>
      <c r="E48" s="2844"/>
      <c r="F48" s="2844"/>
      <c r="G48" s="2844"/>
      <c r="H48" s="2844"/>
      <c r="I48" s="2844"/>
      <c r="J48" s="2844"/>
      <c r="K48" s="2844"/>
      <c r="L48" s="2844"/>
      <c r="M48" s="2844"/>
      <c r="N48" s="2844"/>
      <c r="O48" s="2844"/>
      <c r="P48" s="2844"/>
      <c r="Q48" s="2844"/>
      <c r="R48" s="2844"/>
      <c r="S48" s="2845"/>
      <c r="T48" s="135"/>
    </row>
    <row r="49" ht="12" customHeight="1" x14ac:dyDescent="0.2">
      <c r="B49" s="98"/>
      <c r="C49" s="98"/>
      <c r="D49" s="98"/>
      <c r="E49" s="98"/>
      <c r="F49" s="98"/>
      <c r="G49" s="98"/>
      <c r="H49" s="98"/>
      <c r="I49" s="98"/>
      <c r="J49" s="98"/>
      <c r="K49" s="98"/>
      <c r="L49" s="98"/>
      <c r="M49" s="98"/>
      <c r="N49" s="98"/>
      <c r="O49" s="98"/>
      <c r="P49" s="98"/>
      <c r="Q49" s="98"/>
      <c r="R49" s="98"/>
      <c r="S49" s="98"/>
    </row>
  </sheetData>
  <dataValidations count="1">
    <dataValidation type="none" allowBlank="1" showInputMessage="1" showErrorMessage="1" sqref="B1:B8 E1:S1 U1:IW5 C2:S8 U6:AE6 AG6:IW35 T7:AF8 C9:F9 I9:L9 O9:R9 U9:X9 AA9:AD9 B10:AF32 B33:E33 J33:AF33 B34:B35 D34:AF35 C36:IW36 U37:IW43 R39:T39 Q40:T43 B41 B49:IW1047 C44:IV48 B43:B48"/>
  </dataValidations>
  <hyperlinks>
    <hyperlink ref="B6" location="Index!A1"/>
  </hyperlinks>
  <printOptions horizontalCentered="1" verticalCentered="1"/>
  <pageMargins left="0" right="0" top="0" bottom="0" header="0" footer="0"/>
  <pageSetup orientation="landscape" scale="46" verticalDpi="300" horizontalDpi="300" paperSize="9"/>
  <headerFooter>
    <oddFooter>&amp;L&amp;A</oddFooter>
  </headerFooter>
  <colBreaks count="2" manualBreakCount="2">
    <brk id="20" man="1"/>
    <brk id="20" man="1"/>
  </colBreaks>
  <ignoredErrors>
    <ignoredError numberStoredAsText="1" sqref="B1:AF49"/>
  </ignoredErrors>
</worksheet>
</file>

<file path=xl/worksheets/sheet54.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G1004"/>
  <sheetViews>
    <sheetView workbookViewId="0" rightToLeft="0" showGridLines="false">
      <pane state="frozen" xSplit="0" ySplit="7" topLeftCell="A8" activePane="bottomLeft"/>
      <selection activeCell="A10" sqref="A10"/>
      <selection activeCell="A10" sqref="A10" pane="bottomLeft"/>
    </sheetView>
  </sheetViews>
  <sheetFormatPr defaultRowHeight="12.75" customHeight="1" x14ac:dyDescent="0.2" defaultColWidth="8" outlineLevelRow="7"/>
  <cols>
    <col min="1" max="1" width="1.85546875" customWidth="1"/>
    <col min="2" max="2" width="14.85546875" customWidth="1"/>
    <col min="3" max="3" width="42.85546875" customWidth="1"/>
    <col min="4" max="4" width="67.85546875" customWidth="1"/>
    <col min="5" max="5" width="29.42578125" customWidth="1"/>
    <col min="6" max="6" width="65.140625" customWidth="1"/>
    <col min="7" max="7" width="10.85546875" customWidth="1"/>
  </cols>
  <sheetData>
    <row r="1" ht="18.95" customHeight="1" x14ac:dyDescent="0.2">
      <c r="B1" s="969" t="s">
        <v>2560</v>
      </c>
      <c r="C1" s="969"/>
      <c r="D1" s="969"/>
      <c r="F1" s="4" t="s">
        <v>61</v>
      </c>
    </row>
    <row r="2" ht="18.95" customHeight="1" x14ac:dyDescent="0.2">
      <c r="B2" s="5" t="s">
        <v>62</v>
      </c>
      <c r="F2" s="4" t="s">
        <v>63</v>
      </c>
    </row>
    <row r="3" ht="18.95" customHeight="1" x14ac:dyDescent="0.2">
      <c r="F3" s="4" t="s">
        <v>64</v>
      </c>
    </row>
    <row r="4" hidden="1" x14ac:dyDescent="0.2">
      <c r="F4" s="4"/>
    </row>
    <row r="5" hidden="1" x14ac:dyDescent="0.2">
      <c r="F5" s="4"/>
    </row>
    <row r="6" hidden="1" x14ac:dyDescent="0.2">
      <c r="F6" s="4"/>
    </row>
    <row r="7" ht="13.5" customHeight="1" x14ac:dyDescent="0.25">
      <c r="B7" s="6" t="s">
        <v>65</v>
      </c>
    </row>
    <row r="8" ht="18" customHeight="1" x14ac:dyDescent="0.2">
      <c r="B8" s="3099" t="s">
        <v>2561</v>
      </c>
      <c r="C8" s="3099"/>
      <c r="D8" s="3099"/>
      <c r="E8" s="3099"/>
      <c r="F8" s="3099"/>
      <c r="G8" s="135"/>
    </row>
    <row r="9" ht="18" customHeight="1" x14ac:dyDescent="0.25">
      <c r="B9" s="3100" t="s">
        <v>2562</v>
      </c>
      <c r="C9" s="2751" t="s">
        <v>2563</v>
      </c>
      <c r="D9" s="2751" t="s">
        <v>2564</v>
      </c>
      <c r="E9" s="3101" t="s">
        <v>2565</v>
      </c>
      <c r="F9" s="3101"/>
      <c r="G9" s="135"/>
    </row>
    <row r="10" ht="14.25" customHeight="1" x14ac:dyDescent="0.2">
      <c r="B10" s="3102" t="s">
        <v>2566</v>
      </c>
      <c r="C10" s="3103" t="s">
        <v>2567</v>
      </c>
      <c r="D10" s="3103" t="s">
        <v>2568</v>
      </c>
      <c r="E10" s="3104" t="s">
        <v>2569</v>
      </c>
      <c r="F10" s="3105"/>
    </row>
    <row r="11" ht="14.25" customHeight="1" x14ac:dyDescent="0.2">
      <c r="B11" s="3102" t="s">
        <v>2566</v>
      </c>
      <c r="C11" s="3103" t="s">
        <v>2567</v>
      </c>
      <c r="D11" s="3103" t="s">
        <v>2570</v>
      </c>
      <c r="E11" s="3104" t="s">
        <v>2569</v>
      </c>
      <c r="F11" s="3105"/>
    </row>
    <row r="12" ht="14.25" customHeight="1" x14ac:dyDescent="0.2">
      <c r="B12" s="3102" t="s">
        <v>2566</v>
      </c>
      <c r="C12" s="3103" t="s">
        <v>2567</v>
      </c>
      <c r="D12" s="3103" t="s">
        <v>2571</v>
      </c>
      <c r="E12" s="3104" t="s">
        <v>322</v>
      </c>
      <c r="F12" s="3105"/>
    </row>
    <row r="13" ht="14.25" customHeight="1" x14ac:dyDescent="0.2">
      <c r="B13" s="3102" t="s">
        <v>2566</v>
      </c>
      <c r="C13" s="3103" t="s">
        <v>2567</v>
      </c>
      <c r="D13" s="3103" t="s">
        <v>2572</v>
      </c>
      <c r="E13" s="3104" t="s">
        <v>2573</v>
      </c>
      <c r="F13" s="3105"/>
    </row>
    <row r="14" ht="14.25" customHeight="1" x14ac:dyDescent="0.2">
      <c r="B14" s="3102" t="s">
        <v>2566</v>
      </c>
      <c r="C14" s="3103" t="s">
        <v>2567</v>
      </c>
      <c r="D14" s="3103" t="s">
        <v>2574</v>
      </c>
      <c r="E14" s="3104" t="s">
        <v>2575</v>
      </c>
      <c r="F14" s="3105"/>
    </row>
    <row r="15" ht="14.25" customHeight="1" x14ac:dyDescent="0.2">
      <c r="B15" s="3102" t="s">
        <v>2566</v>
      </c>
      <c r="C15" s="3103" t="s">
        <v>2567</v>
      </c>
      <c r="D15" s="3103" t="s">
        <v>2576</v>
      </c>
      <c r="E15" s="3104" t="s">
        <v>2569</v>
      </c>
      <c r="F15" s="3105"/>
    </row>
    <row r="16" ht="14.25" customHeight="1" x14ac:dyDescent="0.2">
      <c r="B16" s="3102" t="s">
        <v>2566</v>
      </c>
      <c r="C16" s="3103" t="s">
        <v>2567</v>
      </c>
      <c r="D16" s="3103" t="s">
        <v>2577</v>
      </c>
      <c r="E16" s="3104" t="s">
        <v>322</v>
      </c>
      <c r="F16" s="3105"/>
    </row>
    <row r="17" ht="14.25" customHeight="1" x14ac:dyDescent="0.2">
      <c r="B17" s="3102" t="s">
        <v>2566</v>
      </c>
      <c r="C17" s="3103" t="s">
        <v>2578</v>
      </c>
      <c r="D17" s="3103" t="s">
        <v>825</v>
      </c>
      <c r="E17" s="3104" t="s">
        <v>2579</v>
      </c>
      <c r="F17" s="3105"/>
    </row>
    <row r="18" ht="14.25" customHeight="1" x14ac:dyDescent="0.2">
      <c r="B18" s="3102" t="s">
        <v>2566</v>
      </c>
      <c r="C18" s="3103" t="s">
        <v>2567</v>
      </c>
      <c r="D18" s="3103" t="s">
        <v>2580</v>
      </c>
      <c r="E18" s="3104" t="s">
        <v>2573</v>
      </c>
      <c r="F18" s="3105"/>
    </row>
    <row r="19" ht="14.25" customHeight="1" x14ac:dyDescent="0.2">
      <c r="B19" s="3102" t="s">
        <v>2566</v>
      </c>
      <c r="C19" s="3103" t="s">
        <v>2369</v>
      </c>
      <c r="D19" s="3103" t="s">
        <v>2581</v>
      </c>
      <c r="E19" s="3104" t="s">
        <v>322</v>
      </c>
      <c r="F19" s="3105"/>
    </row>
    <row r="20" ht="14.25" customHeight="1" x14ac:dyDescent="0.2">
      <c r="B20" s="3102" t="s">
        <v>2566</v>
      </c>
      <c r="C20" s="3103" t="s">
        <v>2567</v>
      </c>
      <c r="D20" s="3103" t="s">
        <v>2582</v>
      </c>
      <c r="E20" s="3104" t="s">
        <v>2575</v>
      </c>
      <c r="F20" s="3105"/>
    </row>
    <row r="21" ht="14.25" customHeight="1" x14ac:dyDescent="0.2">
      <c r="B21" s="3102" t="s">
        <v>2566</v>
      </c>
      <c r="C21" s="3103" t="s">
        <v>2567</v>
      </c>
      <c r="D21" s="3103" t="s">
        <v>2583</v>
      </c>
      <c r="E21" s="3104" t="s">
        <v>2573</v>
      </c>
      <c r="F21" s="3105"/>
    </row>
    <row r="22" ht="14.25" customHeight="1" x14ac:dyDescent="0.2">
      <c r="B22" s="3102" t="s">
        <v>2566</v>
      </c>
      <c r="C22" s="3103" t="s">
        <v>2567</v>
      </c>
      <c r="D22" s="3103" t="s">
        <v>2584</v>
      </c>
      <c r="E22" s="3104" t="s">
        <v>2569</v>
      </c>
      <c r="F22" s="3105"/>
    </row>
    <row r="23" ht="14.25" customHeight="1" x14ac:dyDescent="0.2">
      <c r="B23" s="3102" t="s">
        <v>2566</v>
      </c>
      <c r="C23" s="3103" t="s">
        <v>2567</v>
      </c>
      <c r="D23" s="3103" t="s">
        <v>2585</v>
      </c>
      <c r="E23" s="3104" t="s">
        <v>322</v>
      </c>
      <c r="F23" s="3105"/>
    </row>
    <row r="24" ht="14.25" customHeight="1" x14ac:dyDescent="0.2">
      <c r="B24" s="3102" t="s">
        <v>2566</v>
      </c>
      <c r="C24" s="3103" t="s">
        <v>2567</v>
      </c>
      <c r="D24" s="3103" t="s">
        <v>2586</v>
      </c>
      <c r="E24" s="3104" t="s">
        <v>2573</v>
      </c>
      <c r="F24" s="3105"/>
    </row>
    <row r="25" ht="14.25" customHeight="1" x14ac:dyDescent="0.2">
      <c r="B25" s="3102" t="s">
        <v>2566</v>
      </c>
      <c r="C25" s="3103" t="s">
        <v>2567</v>
      </c>
      <c r="D25" s="3103" t="s">
        <v>2587</v>
      </c>
      <c r="E25" s="3104" t="s">
        <v>322</v>
      </c>
      <c r="F25" s="3105"/>
    </row>
    <row r="26" ht="14.25" customHeight="1" x14ac:dyDescent="0.2">
      <c r="B26" s="3102" t="s">
        <v>2566</v>
      </c>
      <c r="C26" s="3103" t="s">
        <v>2567</v>
      </c>
      <c r="D26" s="3103" t="s">
        <v>2588</v>
      </c>
      <c r="E26" s="3104" t="s">
        <v>2573</v>
      </c>
      <c r="F26" s="3105"/>
    </row>
    <row r="27" ht="14.25" customHeight="1" x14ac:dyDescent="0.2">
      <c r="B27" s="3102" t="s">
        <v>2566</v>
      </c>
      <c r="C27" s="3103" t="s">
        <v>2567</v>
      </c>
      <c r="D27" s="3103" t="s">
        <v>2589</v>
      </c>
      <c r="E27" s="3104" t="s">
        <v>2573</v>
      </c>
      <c r="F27" s="3105"/>
    </row>
    <row r="28" ht="14.25" customHeight="1" x14ac:dyDescent="0.2">
      <c r="B28" s="3102" t="s">
        <v>2566</v>
      </c>
      <c r="C28" s="3103" t="s">
        <v>2369</v>
      </c>
      <c r="D28" s="3103" t="s">
        <v>2581</v>
      </c>
      <c r="E28" s="3104" t="s">
        <v>322</v>
      </c>
      <c r="F28" s="3105"/>
    </row>
    <row r="29" ht="14.25" customHeight="1" x14ac:dyDescent="0.2">
      <c r="B29" s="3102" t="s">
        <v>2566</v>
      </c>
      <c r="C29" s="3103" t="s">
        <v>2567</v>
      </c>
      <c r="D29" s="3103" t="s">
        <v>2590</v>
      </c>
      <c r="E29" s="3104" t="s">
        <v>322</v>
      </c>
      <c r="F29" s="3105"/>
    </row>
    <row r="30" ht="14.25" customHeight="1" x14ac:dyDescent="0.2">
      <c r="B30" s="3102" t="s">
        <v>2566</v>
      </c>
      <c r="C30" s="3103" t="s">
        <v>2567</v>
      </c>
      <c r="D30" s="3103" t="s">
        <v>2591</v>
      </c>
      <c r="E30" s="3104" t="s">
        <v>2573</v>
      </c>
      <c r="F30" s="3105"/>
    </row>
    <row r="31" ht="14.25" customHeight="1" x14ac:dyDescent="0.2">
      <c r="B31" s="3102" t="s">
        <v>2566</v>
      </c>
      <c r="C31" s="3103" t="s">
        <v>2567</v>
      </c>
      <c r="D31" s="3103" t="s">
        <v>2592</v>
      </c>
      <c r="E31" s="3104" t="s">
        <v>2573</v>
      </c>
      <c r="F31" s="3105"/>
    </row>
    <row r="32" ht="14.25" customHeight="1" x14ac:dyDescent="0.2">
      <c r="B32" s="3102" t="s">
        <v>2566</v>
      </c>
      <c r="C32" s="3103" t="s">
        <v>2567</v>
      </c>
      <c r="D32" s="3103" t="s">
        <v>2593</v>
      </c>
      <c r="E32" s="3104" t="s">
        <v>2575</v>
      </c>
      <c r="F32" s="3105"/>
    </row>
    <row r="33" ht="14.25" customHeight="1" x14ac:dyDescent="0.2">
      <c r="B33" s="3102" t="s">
        <v>2566</v>
      </c>
      <c r="C33" s="3103" t="s">
        <v>2567</v>
      </c>
      <c r="D33" s="3103" t="s">
        <v>2594</v>
      </c>
      <c r="E33" s="3104" t="s">
        <v>322</v>
      </c>
      <c r="F33" s="3105"/>
    </row>
    <row r="34" ht="14.25" customHeight="1" x14ac:dyDescent="0.2">
      <c r="B34" s="3102" t="s">
        <v>2566</v>
      </c>
      <c r="C34" s="3103" t="s">
        <v>2567</v>
      </c>
      <c r="D34" s="3103" t="s">
        <v>2595</v>
      </c>
      <c r="E34" s="3104" t="s">
        <v>2569</v>
      </c>
      <c r="F34" s="3105"/>
    </row>
    <row r="35" ht="14.25" customHeight="1" x14ac:dyDescent="0.2">
      <c r="B35" s="3102" t="s">
        <v>2566</v>
      </c>
      <c r="C35" s="3103" t="s">
        <v>2578</v>
      </c>
      <c r="D35" s="3103" t="s">
        <v>736</v>
      </c>
      <c r="E35" s="3104" t="s">
        <v>2596</v>
      </c>
      <c r="F35" s="3105"/>
    </row>
    <row r="36" ht="14.25" customHeight="1" x14ac:dyDescent="0.2">
      <c r="B36" s="3102" t="s">
        <v>2566</v>
      </c>
      <c r="C36" s="3103" t="s">
        <v>2567</v>
      </c>
      <c r="D36" s="3103" t="s">
        <v>2597</v>
      </c>
      <c r="E36" s="3104" t="s">
        <v>2575</v>
      </c>
      <c r="F36" s="3105"/>
    </row>
    <row r="37" ht="14.25" customHeight="1" x14ac:dyDescent="0.2">
      <c r="B37" s="3102" t="s">
        <v>2566</v>
      </c>
      <c r="C37" s="3103" t="s">
        <v>2567</v>
      </c>
      <c r="D37" s="3103" t="s">
        <v>2598</v>
      </c>
      <c r="E37" s="3104" t="s">
        <v>322</v>
      </c>
      <c r="F37" s="3105"/>
    </row>
    <row r="38" ht="14.25" customHeight="1" x14ac:dyDescent="0.2">
      <c r="B38" s="3102" t="s">
        <v>2566</v>
      </c>
      <c r="C38" s="3103" t="s">
        <v>2567</v>
      </c>
      <c r="D38" s="3103" t="s">
        <v>2599</v>
      </c>
      <c r="E38" s="3104" t="s">
        <v>322</v>
      </c>
      <c r="F38" s="3105"/>
    </row>
    <row r="39" ht="14.25" customHeight="1" x14ac:dyDescent="0.2">
      <c r="B39" s="3102" t="s">
        <v>2566</v>
      </c>
      <c r="C39" s="3103" t="s">
        <v>2567</v>
      </c>
      <c r="D39" s="3103" t="s">
        <v>2600</v>
      </c>
      <c r="E39" s="3104" t="s">
        <v>322</v>
      </c>
      <c r="F39" s="3105"/>
    </row>
    <row r="40" ht="14.25" customHeight="1" x14ac:dyDescent="0.2">
      <c r="B40" s="3102" t="s">
        <v>2566</v>
      </c>
      <c r="C40" s="3103" t="s">
        <v>2567</v>
      </c>
      <c r="D40" s="3103" t="s">
        <v>2601</v>
      </c>
      <c r="E40" s="3104" t="s">
        <v>2573</v>
      </c>
      <c r="F40" s="3105"/>
    </row>
    <row r="41" ht="14.25" customHeight="1" x14ac:dyDescent="0.2">
      <c r="B41" s="3102" t="s">
        <v>2566</v>
      </c>
      <c r="C41" s="3103" t="s">
        <v>2567</v>
      </c>
      <c r="D41" s="3103" t="s">
        <v>2602</v>
      </c>
      <c r="E41" s="3104" t="s">
        <v>322</v>
      </c>
      <c r="F41" s="3105"/>
    </row>
    <row r="42" ht="14.25" customHeight="1" x14ac:dyDescent="0.2">
      <c r="B42" s="3102" t="s">
        <v>2566</v>
      </c>
      <c r="C42" s="3103" t="s">
        <v>2567</v>
      </c>
      <c r="D42" s="3103" t="s">
        <v>2603</v>
      </c>
      <c r="E42" s="3104" t="s">
        <v>322</v>
      </c>
      <c r="F42" s="3105"/>
    </row>
    <row r="43" ht="14.25" customHeight="1" x14ac:dyDescent="0.2">
      <c r="B43" s="3102" t="s">
        <v>2566</v>
      </c>
      <c r="C43" s="3103" t="s">
        <v>2567</v>
      </c>
      <c r="D43" s="3103" t="s">
        <v>2604</v>
      </c>
      <c r="E43" s="3104" t="s">
        <v>2573</v>
      </c>
      <c r="F43" s="3105"/>
    </row>
    <row r="44" ht="14.25" customHeight="1" x14ac:dyDescent="0.2">
      <c r="B44" s="3102" t="s">
        <v>2566</v>
      </c>
      <c r="C44" s="3103" t="s">
        <v>2369</v>
      </c>
      <c r="D44" s="3103" t="s">
        <v>2581</v>
      </c>
      <c r="E44" s="3104" t="s">
        <v>322</v>
      </c>
      <c r="F44" s="3105"/>
    </row>
    <row r="45" ht="14.25" customHeight="1" x14ac:dyDescent="0.2">
      <c r="B45" s="3102" t="s">
        <v>2566</v>
      </c>
      <c r="C45" s="3103" t="s">
        <v>2567</v>
      </c>
      <c r="D45" s="3103" t="s">
        <v>2605</v>
      </c>
      <c r="E45" s="3104" t="s">
        <v>322</v>
      </c>
      <c r="F45" s="3105"/>
    </row>
    <row r="46" ht="14.25" customHeight="1" x14ac:dyDescent="0.2">
      <c r="B46" s="3102" t="s">
        <v>2566</v>
      </c>
      <c r="C46" s="3103" t="s">
        <v>2578</v>
      </c>
      <c r="D46" s="3103" t="s">
        <v>736</v>
      </c>
      <c r="E46" s="3104" t="s">
        <v>2596</v>
      </c>
      <c r="F46" s="3105"/>
    </row>
    <row r="47" ht="14.25" customHeight="1" x14ac:dyDescent="0.2">
      <c r="B47" s="3102" t="s">
        <v>2566</v>
      </c>
      <c r="C47" s="3103" t="s">
        <v>2578</v>
      </c>
      <c r="D47" s="3103" t="s">
        <v>736</v>
      </c>
      <c r="E47" s="3104" t="s">
        <v>2596</v>
      </c>
      <c r="F47" s="3105"/>
    </row>
    <row r="48" ht="14.25" customHeight="1" x14ac:dyDescent="0.2">
      <c r="B48" s="3102" t="s">
        <v>2566</v>
      </c>
      <c r="C48" s="3103" t="s">
        <v>2578</v>
      </c>
      <c r="D48" s="3103" t="s">
        <v>2606</v>
      </c>
      <c r="E48" s="3104" t="s">
        <v>2607</v>
      </c>
      <c r="F48" s="3105"/>
    </row>
    <row r="49" ht="14.25" customHeight="1" x14ac:dyDescent="0.2">
      <c r="B49" s="3102" t="s">
        <v>2566</v>
      </c>
      <c r="C49" s="3103" t="s">
        <v>2567</v>
      </c>
      <c r="D49" s="3103" t="s">
        <v>2608</v>
      </c>
      <c r="E49" s="3104" t="s">
        <v>2575</v>
      </c>
      <c r="F49" s="3105"/>
    </row>
    <row r="50" ht="14.25" customHeight="1" x14ac:dyDescent="0.2">
      <c r="B50" s="3102" t="s">
        <v>2566</v>
      </c>
      <c r="C50" s="3103" t="s">
        <v>2567</v>
      </c>
      <c r="D50" s="3103" t="s">
        <v>2609</v>
      </c>
      <c r="E50" s="3104" t="s">
        <v>322</v>
      </c>
      <c r="F50" s="3105"/>
    </row>
    <row r="51" ht="14.25" customHeight="1" x14ac:dyDescent="0.2">
      <c r="B51" s="3102" t="s">
        <v>2566</v>
      </c>
      <c r="C51" s="3103" t="s">
        <v>2369</v>
      </c>
      <c r="D51" s="3103" t="s">
        <v>2143</v>
      </c>
      <c r="E51" s="3104" t="s">
        <v>322</v>
      </c>
      <c r="F51" s="3105"/>
    </row>
    <row r="52" ht="14.25" customHeight="1" x14ac:dyDescent="0.2">
      <c r="B52" s="3102" t="s">
        <v>2566</v>
      </c>
      <c r="C52" s="3103" t="s">
        <v>2567</v>
      </c>
      <c r="D52" s="3103" t="s">
        <v>2610</v>
      </c>
      <c r="E52" s="3104" t="s">
        <v>322</v>
      </c>
      <c r="F52" s="3105"/>
    </row>
    <row r="53" ht="14.25" customHeight="1" x14ac:dyDescent="0.2">
      <c r="B53" s="3102" t="s">
        <v>2566</v>
      </c>
      <c r="C53" s="3103" t="s">
        <v>2567</v>
      </c>
      <c r="D53" s="3103" t="s">
        <v>2611</v>
      </c>
      <c r="E53" s="3104" t="s">
        <v>322</v>
      </c>
      <c r="F53" s="3105"/>
    </row>
    <row r="54" ht="14.25" customHeight="1" x14ac:dyDescent="0.2">
      <c r="B54" s="3102" t="s">
        <v>2566</v>
      </c>
      <c r="C54" s="3103" t="s">
        <v>2369</v>
      </c>
      <c r="D54" s="3103" t="s">
        <v>2146</v>
      </c>
      <c r="E54" s="3104" t="s">
        <v>322</v>
      </c>
      <c r="F54" s="3105"/>
    </row>
    <row r="55" ht="14.25" customHeight="1" x14ac:dyDescent="0.2">
      <c r="B55" s="3102" t="s">
        <v>2566</v>
      </c>
      <c r="C55" s="3103" t="s">
        <v>2567</v>
      </c>
      <c r="D55" s="3103" t="s">
        <v>2612</v>
      </c>
      <c r="E55" s="3104" t="s">
        <v>2613</v>
      </c>
      <c r="F55" s="3105"/>
    </row>
    <row r="56" ht="14.25" customHeight="1" x14ac:dyDescent="0.2">
      <c r="B56" s="3102" t="s">
        <v>2566</v>
      </c>
      <c r="C56" s="3103" t="s">
        <v>2567</v>
      </c>
      <c r="D56" s="3103" t="s">
        <v>2614</v>
      </c>
      <c r="E56" s="3104" t="s">
        <v>2613</v>
      </c>
      <c r="F56" s="3105"/>
    </row>
    <row r="57" ht="14.25" customHeight="1" x14ac:dyDescent="0.2">
      <c r="B57" s="3102" t="s">
        <v>2566</v>
      </c>
      <c r="C57" s="3103" t="s">
        <v>2567</v>
      </c>
      <c r="D57" s="3103" t="s">
        <v>2615</v>
      </c>
      <c r="E57" s="3104" t="s">
        <v>2616</v>
      </c>
      <c r="F57" s="3105"/>
    </row>
    <row r="58" ht="14.25" customHeight="1" x14ac:dyDescent="0.2">
      <c r="B58" s="3102" t="s">
        <v>2566</v>
      </c>
      <c r="C58" s="3103" t="s">
        <v>2567</v>
      </c>
      <c r="D58" s="3103" t="s">
        <v>2617</v>
      </c>
      <c r="E58" s="3104" t="s">
        <v>2616</v>
      </c>
      <c r="F58" s="3105"/>
    </row>
    <row r="59" ht="14.25" customHeight="1" x14ac:dyDescent="0.2">
      <c r="B59" s="3102" t="s">
        <v>2566</v>
      </c>
      <c r="C59" s="3103" t="s">
        <v>2567</v>
      </c>
      <c r="D59" s="3103" t="s">
        <v>2618</v>
      </c>
      <c r="E59" s="3104" t="s">
        <v>2616</v>
      </c>
      <c r="F59" s="3105"/>
    </row>
    <row r="60" ht="14.25" customHeight="1" x14ac:dyDescent="0.2">
      <c r="B60" s="3102" t="s">
        <v>2566</v>
      </c>
      <c r="C60" s="3103" t="s">
        <v>2567</v>
      </c>
      <c r="D60" s="3103" t="s">
        <v>2612</v>
      </c>
      <c r="E60" s="3104" t="s">
        <v>2616</v>
      </c>
      <c r="F60" s="3105"/>
    </row>
    <row r="61" ht="14.25" customHeight="1" x14ac:dyDescent="0.2">
      <c r="B61" s="3102" t="s">
        <v>2566</v>
      </c>
      <c r="C61" s="3103" t="s">
        <v>2567</v>
      </c>
      <c r="D61" s="3103" t="s">
        <v>2614</v>
      </c>
      <c r="E61" s="3104" t="s">
        <v>2616</v>
      </c>
      <c r="F61" s="3105"/>
    </row>
    <row r="62" ht="14.25" customHeight="1" x14ac:dyDescent="0.2">
      <c r="B62" s="3102" t="s">
        <v>2566</v>
      </c>
      <c r="C62" s="3103" t="s">
        <v>2567</v>
      </c>
      <c r="D62" s="3103" t="s">
        <v>2615</v>
      </c>
      <c r="E62" s="3104" t="s">
        <v>2616</v>
      </c>
      <c r="F62" s="3105"/>
    </row>
    <row r="63" ht="14.25" customHeight="1" x14ac:dyDescent="0.2">
      <c r="B63" s="3102" t="s">
        <v>2566</v>
      </c>
      <c r="C63" s="3103" t="s">
        <v>2567</v>
      </c>
      <c r="D63" s="3103" t="s">
        <v>2617</v>
      </c>
      <c r="E63" s="3104" t="s">
        <v>2616</v>
      </c>
      <c r="F63" s="3105"/>
    </row>
    <row r="64" ht="14.25" customHeight="1" x14ac:dyDescent="0.2">
      <c r="B64" s="3102" t="s">
        <v>2566</v>
      </c>
      <c r="C64" s="3103" t="s">
        <v>2567</v>
      </c>
      <c r="D64" s="3103" t="s">
        <v>2618</v>
      </c>
      <c r="E64" s="3104" t="s">
        <v>2616</v>
      </c>
      <c r="F64" s="3105"/>
    </row>
    <row r="65" ht="14.25" customHeight="1" x14ac:dyDescent="0.2">
      <c r="B65" s="3102" t="s">
        <v>2566</v>
      </c>
      <c r="C65" s="3103" t="s">
        <v>2567</v>
      </c>
      <c r="D65" s="3103" t="s">
        <v>2612</v>
      </c>
      <c r="E65" s="3104" t="s">
        <v>2616</v>
      </c>
      <c r="F65" s="3105"/>
    </row>
    <row r="66" ht="14.25" customHeight="1" x14ac:dyDescent="0.2">
      <c r="B66" s="3102" t="s">
        <v>2566</v>
      </c>
      <c r="C66" s="3103" t="s">
        <v>2567</v>
      </c>
      <c r="D66" s="3103" t="s">
        <v>2614</v>
      </c>
      <c r="E66" s="3104" t="s">
        <v>2616</v>
      </c>
      <c r="F66" s="3105"/>
    </row>
    <row r="67" ht="14.25" customHeight="1" x14ac:dyDescent="0.2">
      <c r="B67" s="3102" t="s">
        <v>2566</v>
      </c>
      <c r="C67" s="3103" t="s">
        <v>2567</v>
      </c>
      <c r="D67" s="3103" t="s">
        <v>2612</v>
      </c>
      <c r="E67" s="3104" t="s">
        <v>2613</v>
      </c>
      <c r="F67" s="3105"/>
    </row>
    <row r="68" ht="14.25" customHeight="1" x14ac:dyDescent="0.2">
      <c r="B68" s="3102" t="s">
        <v>2566</v>
      </c>
      <c r="C68" s="3103" t="s">
        <v>2567</v>
      </c>
      <c r="D68" s="3103" t="s">
        <v>2614</v>
      </c>
      <c r="E68" s="3104" t="s">
        <v>2613</v>
      </c>
      <c r="F68" s="3105"/>
    </row>
    <row r="69" ht="14.25" customHeight="1" x14ac:dyDescent="0.2">
      <c r="B69" s="3102" t="s">
        <v>2566</v>
      </c>
      <c r="C69" s="3103" t="s">
        <v>2567</v>
      </c>
      <c r="D69" s="3103" t="s">
        <v>2612</v>
      </c>
      <c r="E69" s="3104" t="s">
        <v>2613</v>
      </c>
      <c r="F69" s="3105"/>
    </row>
    <row r="70" ht="14.25" customHeight="1" x14ac:dyDescent="0.2">
      <c r="B70" s="3102" t="s">
        <v>2566</v>
      </c>
      <c r="C70" s="3103" t="s">
        <v>2567</v>
      </c>
      <c r="D70" s="3103" t="s">
        <v>2614</v>
      </c>
      <c r="E70" s="3104" t="s">
        <v>2613</v>
      </c>
      <c r="F70" s="3105"/>
    </row>
    <row r="71" ht="14.25" customHeight="1" x14ac:dyDescent="0.2">
      <c r="B71" s="3102" t="s">
        <v>2566</v>
      </c>
      <c r="C71" s="3103" t="s">
        <v>2567</v>
      </c>
      <c r="D71" s="3103" t="s">
        <v>2615</v>
      </c>
      <c r="E71" s="3104" t="s">
        <v>2616</v>
      </c>
      <c r="F71" s="3105"/>
    </row>
    <row r="72" ht="14.25" customHeight="1" x14ac:dyDescent="0.2">
      <c r="B72" s="3102" t="s">
        <v>2566</v>
      </c>
      <c r="C72" s="3103" t="s">
        <v>2567</v>
      </c>
      <c r="D72" s="3103" t="s">
        <v>2617</v>
      </c>
      <c r="E72" s="3104" t="s">
        <v>2616</v>
      </c>
      <c r="F72" s="3105"/>
    </row>
    <row r="73" ht="14.25" customHeight="1" x14ac:dyDescent="0.2">
      <c r="B73" s="3102" t="s">
        <v>2566</v>
      </c>
      <c r="C73" s="3103" t="s">
        <v>2567</v>
      </c>
      <c r="D73" s="3103" t="s">
        <v>2618</v>
      </c>
      <c r="E73" s="3104" t="s">
        <v>2616</v>
      </c>
      <c r="F73" s="3105"/>
    </row>
    <row r="74" ht="14.25" customHeight="1" x14ac:dyDescent="0.2">
      <c r="B74" s="3102" t="s">
        <v>2566</v>
      </c>
      <c r="C74" s="3103" t="s">
        <v>2567</v>
      </c>
      <c r="D74" s="3103" t="s">
        <v>2612</v>
      </c>
      <c r="E74" s="3104" t="s">
        <v>2616</v>
      </c>
      <c r="F74" s="3105"/>
    </row>
    <row r="75" ht="14.25" customHeight="1" x14ac:dyDescent="0.2">
      <c r="B75" s="3102" t="s">
        <v>2566</v>
      </c>
      <c r="C75" s="3103" t="s">
        <v>2567</v>
      </c>
      <c r="D75" s="3103" t="s">
        <v>2614</v>
      </c>
      <c r="E75" s="3104" t="s">
        <v>2616</v>
      </c>
      <c r="F75" s="3105"/>
    </row>
    <row r="76" ht="14.25" customHeight="1" x14ac:dyDescent="0.2">
      <c r="B76" s="3102" t="s">
        <v>2566</v>
      </c>
      <c r="C76" s="3103" t="s">
        <v>2567</v>
      </c>
      <c r="D76" s="3103" t="s">
        <v>2612</v>
      </c>
      <c r="E76" s="3104" t="s">
        <v>2613</v>
      </c>
      <c r="F76" s="3105"/>
    </row>
    <row r="77" ht="14.25" customHeight="1" x14ac:dyDescent="0.2">
      <c r="B77" s="3102" t="s">
        <v>2566</v>
      </c>
      <c r="C77" s="3103" t="s">
        <v>2567</v>
      </c>
      <c r="D77" s="3103" t="s">
        <v>2614</v>
      </c>
      <c r="E77" s="3104" t="s">
        <v>2613</v>
      </c>
      <c r="F77" s="3105"/>
    </row>
    <row r="78" ht="14.25" customHeight="1" x14ac:dyDescent="0.2">
      <c r="B78" s="3102" t="s">
        <v>2566</v>
      </c>
      <c r="C78" s="3103" t="s">
        <v>2567</v>
      </c>
      <c r="D78" s="3103" t="s">
        <v>2612</v>
      </c>
      <c r="E78" s="3104" t="s">
        <v>2613</v>
      </c>
      <c r="F78" s="3105"/>
    </row>
    <row r="79" ht="14.25" customHeight="1" x14ac:dyDescent="0.2">
      <c r="B79" s="3102" t="s">
        <v>2566</v>
      </c>
      <c r="C79" s="3103" t="s">
        <v>2567</v>
      </c>
      <c r="D79" s="3103" t="s">
        <v>2614</v>
      </c>
      <c r="E79" s="3104" t="s">
        <v>2613</v>
      </c>
      <c r="F79" s="3105"/>
    </row>
    <row r="80" ht="14.25" customHeight="1" x14ac:dyDescent="0.2">
      <c r="B80" s="3102" t="s">
        <v>2566</v>
      </c>
      <c r="C80" s="3103" t="s">
        <v>2567</v>
      </c>
      <c r="D80" s="3103" t="s">
        <v>2615</v>
      </c>
      <c r="E80" s="3104" t="s">
        <v>2616</v>
      </c>
      <c r="F80" s="3105"/>
    </row>
    <row r="81" ht="14.25" customHeight="1" x14ac:dyDescent="0.2">
      <c r="B81" s="3102" t="s">
        <v>2566</v>
      </c>
      <c r="C81" s="3103" t="s">
        <v>2567</v>
      </c>
      <c r="D81" s="3103" t="s">
        <v>2617</v>
      </c>
      <c r="E81" s="3104" t="s">
        <v>2616</v>
      </c>
      <c r="F81" s="3105"/>
    </row>
    <row r="82" ht="14.25" customHeight="1" x14ac:dyDescent="0.2">
      <c r="B82" s="3102" t="s">
        <v>2566</v>
      </c>
      <c r="C82" s="3103" t="s">
        <v>2567</v>
      </c>
      <c r="D82" s="3103" t="s">
        <v>2618</v>
      </c>
      <c r="E82" s="3104" t="s">
        <v>2616</v>
      </c>
      <c r="F82" s="3105"/>
    </row>
    <row r="83" ht="14.25" customHeight="1" x14ac:dyDescent="0.2">
      <c r="B83" s="3102" t="s">
        <v>2566</v>
      </c>
      <c r="C83" s="3103" t="s">
        <v>2567</v>
      </c>
      <c r="D83" s="3103" t="s">
        <v>2612</v>
      </c>
      <c r="E83" s="3104" t="s">
        <v>2616</v>
      </c>
      <c r="F83" s="3105"/>
    </row>
    <row r="84" ht="14.25" customHeight="1" x14ac:dyDescent="0.2">
      <c r="B84" s="3102" t="s">
        <v>2566</v>
      </c>
      <c r="C84" s="3103" t="s">
        <v>2567</v>
      </c>
      <c r="D84" s="3103" t="s">
        <v>2614</v>
      </c>
      <c r="E84" s="3104" t="s">
        <v>2616</v>
      </c>
      <c r="F84" s="3105"/>
    </row>
    <row r="85" ht="14.25" customHeight="1" x14ac:dyDescent="0.2">
      <c r="B85" s="3102" t="s">
        <v>2566</v>
      </c>
      <c r="C85" s="3103" t="s">
        <v>2567</v>
      </c>
      <c r="D85" s="3103" t="s">
        <v>2612</v>
      </c>
      <c r="E85" s="3104" t="s">
        <v>2613</v>
      </c>
      <c r="F85" s="3105"/>
    </row>
    <row r="86" ht="14.25" customHeight="1" x14ac:dyDescent="0.2">
      <c r="B86" s="3102" t="s">
        <v>2566</v>
      </c>
      <c r="C86" s="3103" t="s">
        <v>2567</v>
      </c>
      <c r="D86" s="3103" t="s">
        <v>2614</v>
      </c>
      <c r="E86" s="3104" t="s">
        <v>2613</v>
      </c>
      <c r="F86" s="3105"/>
    </row>
    <row r="87" ht="14.25" customHeight="1" x14ac:dyDescent="0.2">
      <c r="B87" s="3102" t="s">
        <v>2566</v>
      </c>
      <c r="C87" s="3103" t="s">
        <v>2567</v>
      </c>
      <c r="D87" s="3103" t="s">
        <v>2615</v>
      </c>
      <c r="E87" s="3104" t="s">
        <v>2616</v>
      </c>
      <c r="F87" s="3105"/>
    </row>
    <row r="88" ht="14.25" customHeight="1" x14ac:dyDescent="0.2">
      <c r="B88" s="3102" t="s">
        <v>2566</v>
      </c>
      <c r="C88" s="3103" t="s">
        <v>2567</v>
      </c>
      <c r="D88" s="3103" t="s">
        <v>2617</v>
      </c>
      <c r="E88" s="3104" t="s">
        <v>2616</v>
      </c>
      <c r="F88" s="3105"/>
    </row>
    <row r="89" ht="14.25" customHeight="1" x14ac:dyDescent="0.2">
      <c r="B89" s="3102" t="s">
        <v>2566</v>
      </c>
      <c r="C89" s="3103" t="s">
        <v>2567</v>
      </c>
      <c r="D89" s="3103" t="s">
        <v>2618</v>
      </c>
      <c r="E89" s="3104" t="s">
        <v>2616</v>
      </c>
      <c r="F89" s="3105"/>
    </row>
    <row r="90" ht="14.25" customHeight="1" x14ac:dyDescent="0.2">
      <c r="B90" s="3102" t="s">
        <v>2566</v>
      </c>
      <c r="C90" s="3103" t="s">
        <v>2567</v>
      </c>
      <c r="D90" s="3103" t="s">
        <v>2612</v>
      </c>
      <c r="E90" s="3104" t="s">
        <v>2616</v>
      </c>
      <c r="F90" s="3105"/>
    </row>
    <row r="91" ht="14.25" customHeight="1" x14ac:dyDescent="0.2">
      <c r="B91" s="3102" t="s">
        <v>2566</v>
      </c>
      <c r="C91" s="3103" t="s">
        <v>2567</v>
      </c>
      <c r="D91" s="3103" t="s">
        <v>2614</v>
      </c>
      <c r="E91" s="3104" t="s">
        <v>2616</v>
      </c>
      <c r="F91" s="3105"/>
    </row>
    <row r="92" ht="14.25" customHeight="1" x14ac:dyDescent="0.2">
      <c r="B92" s="3102" t="s">
        <v>2566</v>
      </c>
      <c r="C92" s="3103" t="s">
        <v>2567</v>
      </c>
      <c r="D92" s="3103" t="s">
        <v>2612</v>
      </c>
      <c r="E92" s="3104" t="s">
        <v>2613</v>
      </c>
      <c r="F92" s="3105"/>
    </row>
    <row r="93" ht="14.25" customHeight="1" x14ac:dyDescent="0.2">
      <c r="B93" s="3102" t="s">
        <v>2566</v>
      </c>
      <c r="C93" s="3103" t="s">
        <v>2567</v>
      </c>
      <c r="D93" s="3103" t="s">
        <v>2614</v>
      </c>
      <c r="E93" s="3104" t="s">
        <v>2613</v>
      </c>
      <c r="F93" s="3105"/>
    </row>
    <row r="94" ht="14.25" customHeight="1" x14ac:dyDescent="0.2">
      <c r="B94" s="3102" t="s">
        <v>2566</v>
      </c>
      <c r="C94" s="3103" t="s">
        <v>2567</v>
      </c>
      <c r="D94" s="3103" t="s">
        <v>2612</v>
      </c>
      <c r="E94" s="3104" t="s">
        <v>2613</v>
      </c>
      <c r="F94" s="3105"/>
    </row>
    <row r="95" ht="14.25" customHeight="1" x14ac:dyDescent="0.2">
      <c r="B95" s="3102" t="s">
        <v>2566</v>
      </c>
      <c r="C95" s="3103" t="s">
        <v>2567</v>
      </c>
      <c r="D95" s="3103" t="s">
        <v>2614</v>
      </c>
      <c r="E95" s="3104" t="s">
        <v>2613</v>
      </c>
      <c r="F95" s="3105"/>
    </row>
    <row r="96" ht="14.25" customHeight="1" x14ac:dyDescent="0.2">
      <c r="B96" s="3102" t="s">
        <v>2566</v>
      </c>
      <c r="C96" s="3103" t="s">
        <v>2567</v>
      </c>
      <c r="D96" s="3103" t="s">
        <v>2615</v>
      </c>
      <c r="E96" s="3104" t="s">
        <v>2616</v>
      </c>
      <c r="F96" s="3105"/>
    </row>
    <row r="97" ht="14.25" customHeight="1" x14ac:dyDescent="0.2">
      <c r="B97" s="3102" t="s">
        <v>2566</v>
      </c>
      <c r="C97" s="3103" t="s">
        <v>2567</v>
      </c>
      <c r="D97" s="3103" t="s">
        <v>2617</v>
      </c>
      <c r="E97" s="3104" t="s">
        <v>2616</v>
      </c>
      <c r="F97" s="3105"/>
    </row>
    <row r="98" ht="14.25" customHeight="1" x14ac:dyDescent="0.2">
      <c r="B98" s="3102" t="s">
        <v>2566</v>
      </c>
      <c r="C98" s="3103" t="s">
        <v>2567</v>
      </c>
      <c r="D98" s="3103" t="s">
        <v>2618</v>
      </c>
      <c r="E98" s="3104" t="s">
        <v>2616</v>
      </c>
      <c r="F98" s="3105"/>
    </row>
    <row r="99" ht="14.25" customHeight="1" x14ac:dyDescent="0.2">
      <c r="B99" s="3102" t="s">
        <v>2566</v>
      </c>
      <c r="C99" s="3103" t="s">
        <v>2567</v>
      </c>
      <c r="D99" s="3103" t="s">
        <v>2612</v>
      </c>
      <c r="E99" s="3104" t="s">
        <v>2616</v>
      </c>
      <c r="F99" s="3105"/>
    </row>
    <row r="100" ht="14.25" customHeight="1" x14ac:dyDescent="0.2">
      <c r="B100" s="3102" t="s">
        <v>2566</v>
      </c>
      <c r="C100" s="3103" t="s">
        <v>2567</v>
      </c>
      <c r="D100" s="3103" t="s">
        <v>2614</v>
      </c>
      <c r="E100" s="3104" t="s">
        <v>2616</v>
      </c>
      <c r="F100" s="3105"/>
    </row>
    <row r="101" ht="14.25" customHeight="1" x14ac:dyDescent="0.2">
      <c r="B101" s="3102" t="s">
        <v>2566</v>
      </c>
      <c r="C101" s="3103" t="s">
        <v>2567</v>
      </c>
      <c r="D101" s="3103" t="s">
        <v>2612</v>
      </c>
      <c r="E101" s="3104" t="s">
        <v>2613</v>
      </c>
      <c r="F101" s="3105"/>
    </row>
    <row r="102" ht="14.25" customHeight="1" x14ac:dyDescent="0.2">
      <c r="B102" s="3102" t="s">
        <v>2566</v>
      </c>
      <c r="C102" s="3103" t="s">
        <v>2567</v>
      </c>
      <c r="D102" s="3103" t="s">
        <v>2614</v>
      </c>
      <c r="E102" s="3104" t="s">
        <v>2613</v>
      </c>
      <c r="F102" s="3105"/>
    </row>
    <row r="103" ht="14.25" customHeight="1" x14ac:dyDescent="0.2">
      <c r="B103" s="3102" t="s">
        <v>2566</v>
      </c>
      <c r="C103" s="3103" t="s">
        <v>2567</v>
      </c>
      <c r="D103" s="3103" t="s">
        <v>2619</v>
      </c>
      <c r="E103" s="3104" t="s">
        <v>2620</v>
      </c>
      <c r="F103" s="3105"/>
    </row>
    <row r="104" ht="14.25" customHeight="1" x14ac:dyDescent="0.2">
      <c r="B104" s="3102" t="s">
        <v>2566</v>
      </c>
      <c r="C104" s="3103" t="s">
        <v>2567</v>
      </c>
      <c r="D104" s="3103" t="s">
        <v>2621</v>
      </c>
      <c r="E104" s="3104" t="s">
        <v>2613</v>
      </c>
      <c r="F104" s="3105"/>
    </row>
    <row r="105" ht="14.25" customHeight="1" x14ac:dyDescent="0.2">
      <c r="B105" s="3102" t="s">
        <v>2566</v>
      </c>
      <c r="C105" s="3103" t="s">
        <v>2567</v>
      </c>
      <c r="D105" s="3103" t="s">
        <v>2622</v>
      </c>
      <c r="E105" s="3104" t="s">
        <v>2613</v>
      </c>
      <c r="F105" s="3105"/>
    </row>
    <row r="106" ht="14.25" customHeight="1" x14ac:dyDescent="0.2">
      <c r="B106" s="3102" t="s">
        <v>2566</v>
      </c>
      <c r="C106" s="3103" t="s">
        <v>2567</v>
      </c>
      <c r="D106" s="3103" t="s">
        <v>2619</v>
      </c>
      <c r="E106" s="3104" t="s">
        <v>2623</v>
      </c>
      <c r="F106" s="3105"/>
    </row>
    <row r="107" ht="14.25" customHeight="1" x14ac:dyDescent="0.2">
      <c r="B107" s="3102" t="s">
        <v>2566</v>
      </c>
      <c r="C107" s="3103" t="s">
        <v>2567</v>
      </c>
      <c r="D107" s="3103" t="s">
        <v>2621</v>
      </c>
      <c r="E107" s="3104" t="s">
        <v>2613</v>
      </c>
      <c r="F107" s="3105"/>
    </row>
    <row r="108" ht="14.25" customHeight="1" x14ac:dyDescent="0.2">
      <c r="B108" s="3102" t="s">
        <v>2566</v>
      </c>
      <c r="C108" s="3103" t="s">
        <v>2567</v>
      </c>
      <c r="D108" s="3103" t="s">
        <v>2622</v>
      </c>
      <c r="E108" s="3104" t="s">
        <v>2613</v>
      </c>
      <c r="F108" s="3105"/>
    </row>
    <row r="109" ht="14.25" customHeight="1" x14ac:dyDescent="0.2">
      <c r="B109" s="3102" t="s">
        <v>2566</v>
      </c>
      <c r="C109" s="3103" t="s">
        <v>2567</v>
      </c>
      <c r="D109" s="3103" t="s">
        <v>2619</v>
      </c>
      <c r="E109" s="3104" t="s">
        <v>2623</v>
      </c>
      <c r="F109" s="3105"/>
    </row>
    <row r="110" ht="14.25" customHeight="1" x14ac:dyDescent="0.2">
      <c r="B110" s="3102" t="s">
        <v>2566</v>
      </c>
      <c r="C110" s="3103" t="s">
        <v>2567</v>
      </c>
      <c r="D110" s="3103" t="s">
        <v>2621</v>
      </c>
      <c r="E110" s="3104" t="s">
        <v>2613</v>
      </c>
      <c r="F110" s="3105"/>
    </row>
    <row r="111" ht="14.25" customHeight="1" x14ac:dyDescent="0.2">
      <c r="B111" s="3102" t="s">
        <v>2566</v>
      </c>
      <c r="C111" s="3103" t="s">
        <v>2567</v>
      </c>
      <c r="D111" s="3103" t="s">
        <v>2622</v>
      </c>
      <c r="E111" s="3104" t="s">
        <v>2613</v>
      </c>
      <c r="F111" s="3105"/>
    </row>
    <row r="112" ht="14.25" customHeight="1" x14ac:dyDescent="0.2">
      <c r="B112" s="3102" t="s">
        <v>2566</v>
      </c>
      <c r="C112" s="3103" t="s">
        <v>2567</v>
      </c>
      <c r="D112" s="3103" t="s">
        <v>2619</v>
      </c>
      <c r="E112" s="3104" t="s">
        <v>2623</v>
      </c>
      <c r="F112" s="3105"/>
    </row>
    <row r="113" ht="14.25" customHeight="1" x14ac:dyDescent="0.2">
      <c r="B113" s="3102" t="s">
        <v>2566</v>
      </c>
      <c r="C113" s="3103" t="s">
        <v>2567</v>
      </c>
      <c r="D113" s="3103" t="s">
        <v>2621</v>
      </c>
      <c r="E113" s="3104" t="s">
        <v>2613</v>
      </c>
      <c r="F113" s="3105"/>
    </row>
    <row r="114" ht="14.25" customHeight="1" x14ac:dyDescent="0.2">
      <c r="B114" s="3102" t="s">
        <v>2566</v>
      </c>
      <c r="C114" s="3103" t="s">
        <v>2567</v>
      </c>
      <c r="D114" s="3103" t="s">
        <v>2622</v>
      </c>
      <c r="E114" s="3104" t="s">
        <v>2613</v>
      </c>
      <c r="F114" s="3105"/>
    </row>
    <row r="115" ht="14.25" customHeight="1" x14ac:dyDescent="0.2">
      <c r="B115" s="3102" t="s">
        <v>2566</v>
      </c>
      <c r="C115" s="3103" t="s">
        <v>2567</v>
      </c>
      <c r="D115" s="3103" t="s">
        <v>2619</v>
      </c>
      <c r="E115" s="3104" t="s">
        <v>2623</v>
      </c>
      <c r="F115" s="3105"/>
    </row>
    <row r="116" ht="14.25" customHeight="1" x14ac:dyDescent="0.2">
      <c r="B116" s="3102" t="s">
        <v>2566</v>
      </c>
      <c r="C116" s="3103" t="s">
        <v>2567</v>
      </c>
      <c r="D116" s="3103" t="s">
        <v>2621</v>
      </c>
      <c r="E116" s="3104" t="s">
        <v>2613</v>
      </c>
      <c r="F116" s="3105"/>
    </row>
    <row r="117" ht="14.25" customHeight="1" x14ac:dyDescent="0.2">
      <c r="B117" s="3102" t="s">
        <v>2566</v>
      </c>
      <c r="C117" s="3103" t="s">
        <v>2567</v>
      </c>
      <c r="D117" s="3103" t="s">
        <v>2622</v>
      </c>
      <c r="E117" s="3104" t="s">
        <v>2613</v>
      </c>
      <c r="F117" s="3105"/>
    </row>
    <row r="118" ht="14.25" customHeight="1" x14ac:dyDescent="0.2">
      <c r="B118" s="3102" t="s">
        <v>2566</v>
      </c>
      <c r="C118" s="3103" t="s">
        <v>2567</v>
      </c>
      <c r="D118" s="3103" t="s">
        <v>2619</v>
      </c>
      <c r="E118" s="3104" t="s">
        <v>2623</v>
      </c>
      <c r="F118" s="3105"/>
    </row>
    <row r="119" ht="14.25" customHeight="1" x14ac:dyDescent="0.2">
      <c r="B119" s="3102" t="s">
        <v>2566</v>
      </c>
      <c r="C119" s="3103" t="s">
        <v>2567</v>
      </c>
      <c r="D119" s="3103" t="s">
        <v>2621</v>
      </c>
      <c r="E119" s="3104" t="s">
        <v>2613</v>
      </c>
      <c r="F119" s="3105"/>
    </row>
    <row r="120" ht="14.25" customHeight="1" x14ac:dyDescent="0.2">
      <c r="B120" s="3102" t="s">
        <v>2566</v>
      </c>
      <c r="C120" s="3103" t="s">
        <v>2567</v>
      </c>
      <c r="D120" s="3103" t="s">
        <v>2622</v>
      </c>
      <c r="E120" s="3104" t="s">
        <v>2613</v>
      </c>
      <c r="F120" s="3105"/>
    </row>
    <row r="121" ht="14.25" customHeight="1" x14ac:dyDescent="0.2">
      <c r="B121" s="3102" t="s">
        <v>2566</v>
      </c>
      <c r="C121" s="3103" t="s">
        <v>2567</v>
      </c>
      <c r="D121" s="3103" t="s">
        <v>2619</v>
      </c>
      <c r="E121" s="3104" t="s">
        <v>2623</v>
      </c>
      <c r="F121" s="3105"/>
    </row>
    <row r="122" ht="14.25" customHeight="1" x14ac:dyDescent="0.2">
      <c r="B122" s="3102" t="s">
        <v>2566</v>
      </c>
      <c r="C122" s="3103" t="s">
        <v>2567</v>
      </c>
      <c r="D122" s="3103" t="s">
        <v>2621</v>
      </c>
      <c r="E122" s="3104" t="s">
        <v>2613</v>
      </c>
      <c r="F122" s="3105"/>
    </row>
    <row r="123" ht="14.25" customHeight="1" x14ac:dyDescent="0.2">
      <c r="B123" s="3102" t="s">
        <v>2566</v>
      </c>
      <c r="C123" s="3103" t="s">
        <v>2567</v>
      </c>
      <c r="D123" s="3103" t="s">
        <v>2622</v>
      </c>
      <c r="E123" s="3104" t="s">
        <v>2613</v>
      </c>
      <c r="F123" s="3105"/>
    </row>
    <row r="124" ht="14.25" customHeight="1" x14ac:dyDescent="0.2">
      <c r="B124" s="3102" t="s">
        <v>2566</v>
      </c>
      <c r="C124" s="3103" t="s">
        <v>2567</v>
      </c>
      <c r="D124" s="3103" t="s">
        <v>2619</v>
      </c>
      <c r="E124" s="3104" t="s">
        <v>2623</v>
      </c>
      <c r="F124" s="3105"/>
    </row>
    <row r="125" ht="14.25" customHeight="1" x14ac:dyDescent="0.2">
      <c r="B125" s="3102" t="s">
        <v>2566</v>
      </c>
      <c r="C125" s="3103" t="s">
        <v>2567</v>
      </c>
      <c r="D125" s="3103" t="s">
        <v>2621</v>
      </c>
      <c r="E125" s="3104" t="s">
        <v>2613</v>
      </c>
      <c r="F125" s="3105"/>
    </row>
    <row r="126" ht="14.25" customHeight="1" x14ac:dyDescent="0.2">
      <c r="B126" s="3102" t="s">
        <v>2566</v>
      </c>
      <c r="C126" s="3103" t="s">
        <v>2567</v>
      </c>
      <c r="D126" s="3103" t="s">
        <v>2622</v>
      </c>
      <c r="E126" s="3104" t="s">
        <v>2613</v>
      </c>
      <c r="F126" s="3105"/>
    </row>
    <row r="127" ht="14.25" customHeight="1" x14ac:dyDescent="0.2">
      <c r="B127" s="3102" t="s">
        <v>2566</v>
      </c>
      <c r="C127" s="3103" t="s">
        <v>2567</v>
      </c>
      <c r="D127" s="3103" t="s">
        <v>2619</v>
      </c>
      <c r="E127" s="3104" t="s">
        <v>2620</v>
      </c>
      <c r="F127" s="3105"/>
    </row>
    <row r="128" ht="14.25" customHeight="1" x14ac:dyDescent="0.2">
      <c r="B128" s="3102" t="s">
        <v>2566</v>
      </c>
      <c r="C128" s="3103" t="s">
        <v>2567</v>
      </c>
      <c r="D128" s="3103" t="s">
        <v>2621</v>
      </c>
      <c r="E128" s="3104" t="s">
        <v>2613</v>
      </c>
      <c r="F128" s="3105"/>
    </row>
    <row r="129" ht="14.25" customHeight="1" x14ac:dyDescent="0.2">
      <c r="B129" s="3102" t="s">
        <v>2566</v>
      </c>
      <c r="C129" s="3103" t="s">
        <v>2567</v>
      </c>
      <c r="D129" s="3103" t="s">
        <v>2622</v>
      </c>
      <c r="E129" s="3104" t="s">
        <v>2613</v>
      </c>
      <c r="F129" s="3105"/>
    </row>
    <row r="130" ht="14.25" customHeight="1" x14ac:dyDescent="0.2">
      <c r="B130" s="3102" t="s">
        <v>2566</v>
      </c>
      <c r="C130" s="3103" t="s">
        <v>2567</v>
      </c>
      <c r="D130" s="3103" t="s">
        <v>2619</v>
      </c>
      <c r="E130" s="3104" t="s">
        <v>2620</v>
      </c>
      <c r="F130" s="3105"/>
    </row>
    <row r="131" ht="14.25" customHeight="1" x14ac:dyDescent="0.2">
      <c r="B131" s="3102" t="s">
        <v>2566</v>
      </c>
      <c r="C131" s="3103" t="s">
        <v>2567</v>
      </c>
      <c r="D131" s="3103" t="s">
        <v>2621</v>
      </c>
      <c r="E131" s="3104" t="s">
        <v>2613</v>
      </c>
      <c r="F131" s="3105"/>
    </row>
    <row r="132" ht="14.25" customHeight="1" x14ac:dyDescent="0.2">
      <c r="B132" s="3102" t="s">
        <v>2566</v>
      </c>
      <c r="C132" s="3103" t="s">
        <v>2567</v>
      </c>
      <c r="D132" s="3103" t="s">
        <v>2622</v>
      </c>
      <c r="E132" s="3104" t="s">
        <v>2613</v>
      </c>
      <c r="F132" s="3105"/>
    </row>
    <row r="133" ht="14.25" customHeight="1" x14ac:dyDescent="0.2">
      <c r="B133" s="3102" t="s">
        <v>2566</v>
      </c>
      <c r="C133" s="3103" t="s">
        <v>2567</v>
      </c>
      <c r="D133" s="3103" t="s">
        <v>2619</v>
      </c>
      <c r="E133" s="3104" t="s">
        <v>2620</v>
      </c>
      <c r="F133" s="3105"/>
    </row>
    <row r="134" ht="14.25" customHeight="1" x14ac:dyDescent="0.2">
      <c r="B134" s="3102" t="s">
        <v>2566</v>
      </c>
      <c r="C134" s="3103" t="s">
        <v>2567</v>
      </c>
      <c r="D134" s="3103" t="s">
        <v>2621</v>
      </c>
      <c r="E134" s="3104" t="s">
        <v>2613</v>
      </c>
      <c r="F134" s="3105"/>
    </row>
    <row r="135" ht="14.25" customHeight="1" x14ac:dyDescent="0.2">
      <c r="B135" s="3102" t="s">
        <v>2566</v>
      </c>
      <c r="C135" s="3103" t="s">
        <v>2567</v>
      </c>
      <c r="D135" s="3103" t="s">
        <v>2622</v>
      </c>
      <c r="E135" s="3104" t="s">
        <v>2613</v>
      </c>
      <c r="F135" s="3105"/>
    </row>
    <row r="136" ht="14.25" customHeight="1" x14ac:dyDescent="0.2">
      <c r="B136" s="3102" t="s">
        <v>2566</v>
      </c>
      <c r="C136" s="3103" t="s">
        <v>2567</v>
      </c>
      <c r="D136" s="3103" t="s">
        <v>2624</v>
      </c>
      <c r="E136" s="3104" t="s">
        <v>2575</v>
      </c>
      <c r="F136" s="3105"/>
    </row>
    <row r="137" ht="14.25" customHeight="1" x14ac:dyDescent="0.2">
      <c r="B137" s="3102" t="s">
        <v>2566</v>
      </c>
      <c r="C137" s="3103" t="s">
        <v>2567</v>
      </c>
      <c r="D137" s="3103" t="s">
        <v>2625</v>
      </c>
      <c r="E137" s="3104" t="s">
        <v>2575</v>
      </c>
      <c r="F137" s="3105"/>
    </row>
    <row r="138" ht="14.25" customHeight="1" x14ac:dyDescent="0.2">
      <c r="B138" s="3102" t="s">
        <v>2566</v>
      </c>
      <c r="C138" s="3103" t="s">
        <v>2567</v>
      </c>
      <c r="D138" s="3103" t="s">
        <v>2626</v>
      </c>
      <c r="E138" s="3104" t="s">
        <v>2575</v>
      </c>
      <c r="F138" s="3105"/>
    </row>
    <row r="139" ht="14.25" customHeight="1" x14ac:dyDescent="0.2">
      <c r="B139" s="3102" t="s">
        <v>2566</v>
      </c>
      <c r="C139" s="3103" t="s">
        <v>2567</v>
      </c>
      <c r="D139" s="3103" t="s">
        <v>2627</v>
      </c>
      <c r="E139" s="3104" t="s">
        <v>2575</v>
      </c>
      <c r="F139" s="3105"/>
    </row>
    <row r="140" ht="14.25" customHeight="1" x14ac:dyDescent="0.2">
      <c r="B140" s="3102" t="s">
        <v>2566</v>
      </c>
      <c r="C140" s="3103" t="s">
        <v>2567</v>
      </c>
      <c r="D140" s="3103" t="s">
        <v>2628</v>
      </c>
      <c r="E140" s="3104" t="s">
        <v>2575</v>
      </c>
      <c r="F140" s="3105"/>
    </row>
    <row r="141" ht="14.25" customHeight="1" x14ac:dyDescent="0.2">
      <c r="B141" s="3102" t="s">
        <v>2566</v>
      </c>
      <c r="C141" s="3103" t="s">
        <v>2567</v>
      </c>
      <c r="D141" s="3103" t="s">
        <v>2624</v>
      </c>
      <c r="E141" s="3104" t="s">
        <v>2575</v>
      </c>
      <c r="F141" s="3105"/>
    </row>
    <row r="142" ht="14.25" customHeight="1" x14ac:dyDescent="0.2">
      <c r="B142" s="3102" t="s">
        <v>2566</v>
      </c>
      <c r="C142" s="3103" t="s">
        <v>2567</v>
      </c>
      <c r="D142" s="3103" t="s">
        <v>2625</v>
      </c>
      <c r="E142" s="3104" t="s">
        <v>2575</v>
      </c>
      <c r="F142" s="3105"/>
    </row>
    <row r="143" ht="14.25" customHeight="1" x14ac:dyDescent="0.2">
      <c r="B143" s="3102" t="s">
        <v>2566</v>
      </c>
      <c r="C143" s="3103" t="s">
        <v>2567</v>
      </c>
      <c r="D143" s="3103" t="s">
        <v>2626</v>
      </c>
      <c r="E143" s="3104" t="s">
        <v>2575</v>
      </c>
      <c r="F143" s="3105"/>
    </row>
    <row r="144" ht="14.25" customHeight="1" x14ac:dyDescent="0.2">
      <c r="B144" s="3102" t="s">
        <v>2566</v>
      </c>
      <c r="C144" s="3103" t="s">
        <v>2567</v>
      </c>
      <c r="D144" s="3103" t="s">
        <v>2627</v>
      </c>
      <c r="E144" s="3104" t="s">
        <v>2575</v>
      </c>
      <c r="F144" s="3105"/>
    </row>
    <row r="145" ht="14.25" customHeight="1" x14ac:dyDescent="0.2">
      <c r="B145" s="3102" t="s">
        <v>2566</v>
      </c>
      <c r="C145" s="3103" t="s">
        <v>2567</v>
      </c>
      <c r="D145" s="3103" t="s">
        <v>2628</v>
      </c>
      <c r="E145" s="3104" t="s">
        <v>2575</v>
      </c>
      <c r="F145" s="3105"/>
    </row>
    <row r="146" ht="14.25" customHeight="1" x14ac:dyDescent="0.2">
      <c r="B146" s="3102" t="s">
        <v>2566</v>
      </c>
      <c r="C146" s="3103" t="s">
        <v>2567</v>
      </c>
      <c r="D146" s="3103" t="s">
        <v>2624</v>
      </c>
      <c r="E146" s="3104" t="s">
        <v>2575</v>
      </c>
      <c r="F146" s="3105"/>
    </row>
    <row r="147" ht="14.25" customHeight="1" x14ac:dyDescent="0.2">
      <c r="B147" s="3102" t="s">
        <v>2566</v>
      </c>
      <c r="C147" s="3103" t="s">
        <v>2567</v>
      </c>
      <c r="D147" s="3103" t="s">
        <v>2625</v>
      </c>
      <c r="E147" s="3104" t="s">
        <v>2575</v>
      </c>
      <c r="F147" s="3105"/>
    </row>
    <row r="148" ht="14.25" customHeight="1" x14ac:dyDescent="0.2">
      <c r="B148" s="3102" t="s">
        <v>2566</v>
      </c>
      <c r="C148" s="3103" t="s">
        <v>2567</v>
      </c>
      <c r="D148" s="3103" t="s">
        <v>2626</v>
      </c>
      <c r="E148" s="3104" t="s">
        <v>2575</v>
      </c>
      <c r="F148" s="3105"/>
    </row>
    <row r="149" ht="14.25" customHeight="1" x14ac:dyDescent="0.2">
      <c r="B149" s="3102" t="s">
        <v>2566</v>
      </c>
      <c r="C149" s="3103" t="s">
        <v>2567</v>
      </c>
      <c r="D149" s="3103" t="s">
        <v>2627</v>
      </c>
      <c r="E149" s="3104" t="s">
        <v>2575</v>
      </c>
      <c r="F149" s="3105"/>
    </row>
    <row r="150" ht="14.25" customHeight="1" x14ac:dyDescent="0.2">
      <c r="B150" s="3102" t="s">
        <v>2566</v>
      </c>
      <c r="C150" s="3103" t="s">
        <v>2567</v>
      </c>
      <c r="D150" s="3103" t="s">
        <v>2628</v>
      </c>
      <c r="E150" s="3104" t="s">
        <v>2575</v>
      </c>
      <c r="F150" s="3105"/>
    </row>
    <row r="151" ht="14.25" customHeight="1" x14ac:dyDescent="0.2">
      <c r="B151" s="3102" t="s">
        <v>2566</v>
      </c>
      <c r="C151" s="3103" t="s">
        <v>2567</v>
      </c>
      <c r="D151" s="3103" t="s">
        <v>2624</v>
      </c>
      <c r="E151" s="3104" t="s">
        <v>2575</v>
      </c>
      <c r="F151" s="3105"/>
    </row>
    <row r="152" ht="14.25" customHeight="1" x14ac:dyDescent="0.2">
      <c r="B152" s="3102" t="s">
        <v>2566</v>
      </c>
      <c r="C152" s="3103" t="s">
        <v>2567</v>
      </c>
      <c r="D152" s="3103" t="s">
        <v>2625</v>
      </c>
      <c r="E152" s="3104" t="s">
        <v>2575</v>
      </c>
      <c r="F152" s="3105"/>
    </row>
    <row r="153" ht="14.25" customHeight="1" x14ac:dyDescent="0.2">
      <c r="B153" s="3102" t="s">
        <v>2566</v>
      </c>
      <c r="C153" s="3103" t="s">
        <v>2567</v>
      </c>
      <c r="D153" s="3103" t="s">
        <v>2626</v>
      </c>
      <c r="E153" s="3104" t="s">
        <v>2575</v>
      </c>
      <c r="F153" s="3105"/>
    </row>
    <row r="154" ht="14.25" customHeight="1" x14ac:dyDescent="0.2">
      <c r="B154" s="3102" t="s">
        <v>2566</v>
      </c>
      <c r="C154" s="3103" t="s">
        <v>2567</v>
      </c>
      <c r="D154" s="3103" t="s">
        <v>2627</v>
      </c>
      <c r="E154" s="3104" t="s">
        <v>2575</v>
      </c>
      <c r="F154" s="3105"/>
    </row>
    <row r="155" ht="14.25" customHeight="1" x14ac:dyDescent="0.2">
      <c r="B155" s="3102" t="s">
        <v>2566</v>
      </c>
      <c r="C155" s="3103" t="s">
        <v>2567</v>
      </c>
      <c r="D155" s="3103" t="s">
        <v>2628</v>
      </c>
      <c r="E155" s="3104" t="s">
        <v>2575</v>
      </c>
      <c r="F155" s="3105"/>
    </row>
    <row r="156" ht="14.25" customHeight="1" x14ac:dyDescent="0.2">
      <c r="B156" s="3102" t="s">
        <v>2566</v>
      </c>
      <c r="C156" s="3103" t="s">
        <v>2567</v>
      </c>
      <c r="D156" s="3103" t="s">
        <v>2624</v>
      </c>
      <c r="E156" s="3104" t="s">
        <v>2575</v>
      </c>
      <c r="F156" s="3105"/>
    </row>
    <row r="157" ht="14.25" customHeight="1" x14ac:dyDescent="0.2">
      <c r="B157" s="3102" t="s">
        <v>2566</v>
      </c>
      <c r="C157" s="3103" t="s">
        <v>2567</v>
      </c>
      <c r="D157" s="3103" t="s">
        <v>2625</v>
      </c>
      <c r="E157" s="3104" t="s">
        <v>2575</v>
      </c>
      <c r="F157" s="3105"/>
    </row>
    <row r="158" ht="14.25" customHeight="1" x14ac:dyDescent="0.2">
      <c r="B158" s="3102" t="s">
        <v>2566</v>
      </c>
      <c r="C158" s="3103" t="s">
        <v>2567</v>
      </c>
      <c r="D158" s="3103" t="s">
        <v>2626</v>
      </c>
      <c r="E158" s="3104" t="s">
        <v>2575</v>
      </c>
      <c r="F158" s="3105"/>
    </row>
    <row r="159" ht="14.25" customHeight="1" x14ac:dyDescent="0.2">
      <c r="B159" s="3102" t="s">
        <v>2566</v>
      </c>
      <c r="C159" s="3103" t="s">
        <v>2567</v>
      </c>
      <c r="D159" s="3103" t="s">
        <v>2627</v>
      </c>
      <c r="E159" s="3104" t="s">
        <v>2575</v>
      </c>
      <c r="F159" s="3105"/>
    </row>
    <row r="160" ht="14.25" customHeight="1" x14ac:dyDescent="0.2">
      <c r="B160" s="3102" t="s">
        <v>2566</v>
      </c>
      <c r="C160" s="3103" t="s">
        <v>2567</v>
      </c>
      <c r="D160" s="3103" t="s">
        <v>2628</v>
      </c>
      <c r="E160" s="3104" t="s">
        <v>2575</v>
      </c>
      <c r="F160" s="3105"/>
    </row>
    <row r="161" ht="14.25" customHeight="1" x14ac:dyDescent="0.2">
      <c r="B161" s="3102" t="s">
        <v>2566</v>
      </c>
      <c r="C161" s="3103" t="s">
        <v>2567</v>
      </c>
      <c r="D161" s="3103" t="s">
        <v>2624</v>
      </c>
      <c r="E161" s="3104" t="s">
        <v>2575</v>
      </c>
      <c r="F161" s="3105"/>
    </row>
    <row r="162" ht="14.25" customHeight="1" x14ac:dyDescent="0.2">
      <c r="B162" s="3102" t="s">
        <v>2566</v>
      </c>
      <c r="C162" s="3103" t="s">
        <v>2567</v>
      </c>
      <c r="D162" s="3103" t="s">
        <v>2625</v>
      </c>
      <c r="E162" s="3104" t="s">
        <v>2575</v>
      </c>
      <c r="F162" s="3105"/>
    </row>
    <row r="163" ht="14.25" customHeight="1" x14ac:dyDescent="0.2">
      <c r="B163" s="3102" t="s">
        <v>2566</v>
      </c>
      <c r="C163" s="3103" t="s">
        <v>2567</v>
      </c>
      <c r="D163" s="3103" t="s">
        <v>2626</v>
      </c>
      <c r="E163" s="3104" t="s">
        <v>2575</v>
      </c>
      <c r="F163" s="3105"/>
    </row>
    <row r="164" ht="14.25" customHeight="1" x14ac:dyDescent="0.2">
      <c r="B164" s="3102" t="s">
        <v>2566</v>
      </c>
      <c r="C164" s="3103" t="s">
        <v>2567</v>
      </c>
      <c r="D164" s="3103" t="s">
        <v>2627</v>
      </c>
      <c r="E164" s="3104" t="s">
        <v>2575</v>
      </c>
      <c r="F164" s="3105"/>
    </row>
    <row r="165" ht="14.25" customHeight="1" x14ac:dyDescent="0.2">
      <c r="B165" s="3102" t="s">
        <v>2566</v>
      </c>
      <c r="C165" s="3103" t="s">
        <v>2567</v>
      </c>
      <c r="D165" s="3103" t="s">
        <v>2628</v>
      </c>
      <c r="E165" s="3104" t="s">
        <v>2575</v>
      </c>
      <c r="F165" s="3105"/>
    </row>
    <row r="166" ht="14.25" customHeight="1" x14ac:dyDescent="0.2">
      <c r="B166" s="3102" t="s">
        <v>2566</v>
      </c>
      <c r="C166" s="3103" t="s">
        <v>2567</v>
      </c>
      <c r="D166" s="3103" t="s">
        <v>2624</v>
      </c>
      <c r="E166" s="3104" t="s">
        <v>2575</v>
      </c>
      <c r="F166" s="3105"/>
    </row>
    <row r="167" ht="14.25" customHeight="1" x14ac:dyDescent="0.2">
      <c r="B167" s="3102" t="s">
        <v>2566</v>
      </c>
      <c r="C167" s="3103" t="s">
        <v>2567</v>
      </c>
      <c r="D167" s="3103" t="s">
        <v>2625</v>
      </c>
      <c r="E167" s="3104" t="s">
        <v>2575</v>
      </c>
      <c r="F167" s="3105"/>
    </row>
    <row r="168" ht="14.25" customHeight="1" x14ac:dyDescent="0.2">
      <c r="B168" s="3102" t="s">
        <v>2566</v>
      </c>
      <c r="C168" s="3103" t="s">
        <v>2567</v>
      </c>
      <c r="D168" s="3103" t="s">
        <v>2626</v>
      </c>
      <c r="E168" s="3104" t="s">
        <v>2575</v>
      </c>
      <c r="F168" s="3105"/>
    </row>
    <row r="169" ht="14.25" customHeight="1" x14ac:dyDescent="0.2">
      <c r="B169" s="3102" t="s">
        <v>2566</v>
      </c>
      <c r="C169" s="3103" t="s">
        <v>2567</v>
      </c>
      <c r="D169" s="3103" t="s">
        <v>2627</v>
      </c>
      <c r="E169" s="3104" t="s">
        <v>2575</v>
      </c>
      <c r="F169" s="3105"/>
    </row>
    <row r="170" ht="14.25" customHeight="1" x14ac:dyDescent="0.2">
      <c r="B170" s="3102" t="s">
        <v>2566</v>
      </c>
      <c r="C170" s="3103" t="s">
        <v>2567</v>
      </c>
      <c r="D170" s="3103" t="s">
        <v>2628</v>
      </c>
      <c r="E170" s="3104" t="s">
        <v>2575</v>
      </c>
      <c r="F170" s="3105"/>
    </row>
    <row r="171" ht="14.25" customHeight="1" x14ac:dyDescent="0.2">
      <c r="B171" s="3102" t="s">
        <v>2566</v>
      </c>
      <c r="C171" s="3103" t="s">
        <v>2567</v>
      </c>
      <c r="D171" s="3103" t="s">
        <v>2624</v>
      </c>
      <c r="E171" s="3104" t="s">
        <v>2575</v>
      </c>
      <c r="F171" s="3105"/>
    </row>
    <row r="172" ht="14.25" customHeight="1" x14ac:dyDescent="0.2">
      <c r="B172" s="3102" t="s">
        <v>2566</v>
      </c>
      <c r="C172" s="3103" t="s">
        <v>2567</v>
      </c>
      <c r="D172" s="3103" t="s">
        <v>2625</v>
      </c>
      <c r="E172" s="3104" t="s">
        <v>2575</v>
      </c>
      <c r="F172" s="3105"/>
    </row>
    <row r="173" ht="14.25" customHeight="1" x14ac:dyDescent="0.2">
      <c r="B173" s="3102" t="s">
        <v>2566</v>
      </c>
      <c r="C173" s="3103" t="s">
        <v>2567</v>
      </c>
      <c r="D173" s="3103" t="s">
        <v>2626</v>
      </c>
      <c r="E173" s="3104" t="s">
        <v>2575</v>
      </c>
      <c r="F173" s="3105"/>
    </row>
    <row r="174" ht="14.25" customHeight="1" x14ac:dyDescent="0.2">
      <c r="B174" s="3102" t="s">
        <v>2566</v>
      </c>
      <c r="C174" s="3103" t="s">
        <v>2567</v>
      </c>
      <c r="D174" s="3103" t="s">
        <v>2627</v>
      </c>
      <c r="E174" s="3104" t="s">
        <v>2575</v>
      </c>
      <c r="F174" s="3105"/>
    </row>
    <row r="175" ht="14.25" customHeight="1" x14ac:dyDescent="0.2">
      <c r="B175" s="3102" t="s">
        <v>2566</v>
      </c>
      <c r="C175" s="3103" t="s">
        <v>2567</v>
      </c>
      <c r="D175" s="3103" t="s">
        <v>2628</v>
      </c>
      <c r="E175" s="3104" t="s">
        <v>2575</v>
      </c>
      <c r="F175" s="3105"/>
    </row>
    <row r="176" ht="14.25" customHeight="1" x14ac:dyDescent="0.2">
      <c r="B176" s="3102" t="s">
        <v>2566</v>
      </c>
      <c r="C176" s="3103" t="s">
        <v>2567</v>
      </c>
      <c r="D176" s="3103" t="s">
        <v>2624</v>
      </c>
      <c r="E176" s="3104" t="s">
        <v>2575</v>
      </c>
      <c r="F176" s="3105"/>
    </row>
    <row r="177" ht="14.25" customHeight="1" x14ac:dyDescent="0.2">
      <c r="B177" s="3102" t="s">
        <v>2566</v>
      </c>
      <c r="C177" s="3103" t="s">
        <v>2567</v>
      </c>
      <c r="D177" s="3103" t="s">
        <v>2625</v>
      </c>
      <c r="E177" s="3104" t="s">
        <v>2575</v>
      </c>
      <c r="F177" s="3105"/>
    </row>
    <row r="178" ht="14.25" customHeight="1" x14ac:dyDescent="0.2">
      <c r="B178" s="3102" t="s">
        <v>2566</v>
      </c>
      <c r="C178" s="3103" t="s">
        <v>2567</v>
      </c>
      <c r="D178" s="3103" t="s">
        <v>2626</v>
      </c>
      <c r="E178" s="3104" t="s">
        <v>2575</v>
      </c>
      <c r="F178" s="3105"/>
    </row>
    <row r="179" ht="14.25" customHeight="1" x14ac:dyDescent="0.2">
      <c r="B179" s="3102" t="s">
        <v>2566</v>
      </c>
      <c r="C179" s="3103" t="s">
        <v>2567</v>
      </c>
      <c r="D179" s="3103" t="s">
        <v>2627</v>
      </c>
      <c r="E179" s="3104" t="s">
        <v>2575</v>
      </c>
      <c r="F179" s="3105"/>
    </row>
    <row r="180" ht="14.25" customHeight="1" x14ac:dyDescent="0.2">
      <c r="B180" s="3102" t="s">
        <v>2566</v>
      </c>
      <c r="C180" s="3103" t="s">
        <v>2567</v>
      </c>
      <c r="D180" s="3103" t="s">
        <v>2628</v>
      </c>
      <c r="E180" s="3104" t="s">
        <v>2575</v>
      </c>
      <c r="F180" s="3105"/>
    </row>
    <row r="181" ht="14.25" customHeight="1" x14ac:dyDescent="0.2">
      <c r="B181" s="3102" t="s">
        <v>2566</v>
      </c>
      <c r="C181" s="3103" t="s">
        <v>2567</v>
      </c>
      <c r="D181" s="3103" t="s">
        <v>2624</v>
      </c>
      <c r="E181" s="3104" t="s">
        <v>2575</v>
      </c>
      <c r="F181" s="3105"/>
    </row>
    <row r="182" ht="14.25" customHeight="1" x14ac:dyDescent="0.2">
      <c r="B182" s="3102" t="s">
        <v>2566</v>
      </c>
      <c r="C182" s="3103" t="s">
        <v>2567</v>
      </c>
      <c r="D182" s="3103" t="s">
        <v>2625</v>
      </c>
      <c r="E182" s="3104" t="s">
        <v>2575</v>
      </c>
      <c r="F182" s="3105"/>
    </row>
    <row r="183" ht="14.25" customHeight="1" x14ac:dyDescent="0.2">
      <c r="B183" s="3102" t="s">
        <v>2566</v>
      </c>
      <c r="C183" s="3103" t="s">
        <v>2567</v>
      </c>
      <c r="D183" s="3103" t="s">
        <v>2626</v>
      </c>
      <c r="E183" s="3104" t="s">
        <v>2575</v>
      </c>
      <c r="F183" s="3105"/>
    </row>
    <row r="184" ht="14.25" customHeight="1" x14ac:dyDescent="0.2">
      <c r="B184" s="3102" t="s">
        <v>2566</v>
      </c>
      <c r="C184" s="3103" t="s">
        <v>2567</v>
      </c>
      <c r="D184" s="3103" t="s">
        <v>2627</v>
      </c>
      <c r="E184" s="3104" t="s">
        <v>2575</v>
      </c>
      <c r="F184" s="3105"/>
    </row>
    <row r="185" ht="14.25" customHeight="1" x14ac:dyDescent="0.2">
      <c r="B185" s="3102" t="s">
        <v>2566</v>
      </c>
      <c r="C185" s="3103" t="s">
        <v>2567</v>
      </c>
      <c r="D185" s="3103" t="s">
        <v>2628</v>
      </c>
      <c r="E185" s="3104" t="s">
        <v>2575</v>
      </c>
      <c r="F185" s="3105"/>
    </row>
    <row r="186" ht="14.25" customHeight="1" x14ac:dyDescent="0.2">
      <c r="B186" s="3102" t="s">
        <v>2566</v>
      </c>
      <c r="C186" s="3103" t="s">
        <v>2567</v>
      </c>
      <c r="D186" s="3103" t="s">
        <v>2629</v>
      </c>
      <c r="E186" s="3104" t="s">
        <v>2630</v>
      </c>
      <c r="F186" s="3105"/>
    </row>
    <row r="187" ht="14.25" customHeight="1" x14ac:dyDescent="0.2">
      <c r="B187" s="3102" t="s">
        <v>2566</v>
      </c>
      <c r="C187" s="3103" t="s">
        <v>2567</v>
      </c>
      <c r="D187" s="3103" t="s">
        <v>2631</v>
      </c>
      <c r="E187" s="3104" t="s">
        <v>2630</v>
      </c>
      <c r="F187" s="3105"/>
    </row>
    <row r="188" ht="14.25" customHeight="1" x14ac:dyDescent="0.2">
      <c r="B188" s="3102" t="s">
        <v>2566</v>
      </c>
      <c r="C188" s="3103" t="s">
        <v>2567</v>
      </c>
      <c r="D188" s="3103" t="s">
        <v>2629</v>
      </c>
      <c r="E188" s="3104" t="s">
        <v>2630</v>
      </c>
      <c r="F188" s="3105"/>
    </row>
    <row r="189" ht="14.25" customHeight="1" x14ac:dyDescent="0.2">
      <c r="B189" s="3102" t="s">
        <v>2566</v>
      </c>
      <c r="C189" s="3103" t="s">
        <v>2567</v>
      </c>
      <c r="D189" s="3103" t="s">
        <v>2631</v>
      </c>
      <c r="E189" s="3104" t="s">
        <v>2630</v>
      </c>
      <c r="F189" s="3105"/>
    </row>
    <row r="190" ht="14.25" customHeight="1" x14ac:dyDescent="0.2">
      <c r="B190" s="3102" t="s">
        <v>2566</v>
      </c>
      <c r="C190" s="3103" t="s">
        <v>2567</v>
      </c>
      <c r="D190" s="3103" t="s">
        <v>2629</v>
      </c>
      <c r="E190" s="3104" t="s">
        <v>2630</v>
      </c>
      <c r="F190" s="3105"/>
    </row>
    <row r="191" ht="14.25" customHeight="1" x14ac:dyDescent="0.2">
      <c r="B191" s="3102" t="s">
        <v>2566</v>
      </c>
      <c r="C191" s="3103" t="s">
        <v>2567</v>
      </c>
      <c r="D191" s="3103" t="s">
        <v>2631</v>
      </c>
      <c r="E191" s="3104" t="s">
        <v>2630</v>
      </c>
      <c r="F191" s="3105"/>
    </row>
    <row r="192" ht="14.25" customHeight="1" x14ac:dyDescent="0.2">
      <c r="B192" s="3102" t="s">
        <v>2566</v>
      </c>
      <c r="C192" s="3103" t="s">
        <v>2578</v>
      </c>
      <c r="D192" s="3103" t="s">
        <v>2632</v>
      </c>
      <c r="E192" s="3104" t="s">
        <v>2633</v>
      </c>
      <c r="F192" s="3105"/>
    </row>
    <row r="193" ht="14.25" customHeight="1" x14ac:dyDescent="0.2">
      <c r="B193" s="3102" t="s">
        <v>2566</v>
      </c>
      <c r="C193" s="3103" t="s">
        <v>2578</v>
      </c>
      <c r="D193" s="3103" t="s">
        <v>2632</v>
      </c>
      <c r="E193" s="3104" t="s">
        <v>2633</v>
      </c>
      <c r="F193" s="3105"/>
    </row>
    <row r="194" ht="14.25" customHeight="1" x14ac:dyDescent="0.2">
      <c r="B194" s="3102" t="s">
        <v>2566</v>
      </c>
      <c r="C194" s="3103" t="s">
        <v>2567</v>
      </c>
      <c r="D194" s="3103" t="s">
        <v>2612</v>
      </c>
      <c r="E194" s="3104" t="s">
        <v>2613</v>
      </c>
      <c r="F194" s="3105"/>
    </row>
    <row r="195" ht="14.25" customHeight="1" x14ac:dyDescent="0.2">
      <c r="B195" s="3102" t="s">
        <v>2566</v>
      </c>
      <c r="C195" s="3103" t="s">
        <v>2567</v>
      </c>
      <c r="D195" s="3103" t="s">
        <v>2614</v>
      </c>
      <c r="E195" s="3104" t="s">
        <v>2613</v>
      </c>
      <c r="F195" s="3105"/>
    </row>
    <row r="196" ht="14.25" customHeight="1" x14ac:dyDescent="0.2">
      <c r="B196" s="3102" t="s">
        <v>2566</v>
      </c>
      <c r="C196" s="3103" t="s">
        <v>2567</v>
      </c>
      <c r="D196" s="3103" t="s">
        <v>2615</v>
      </c>
      <c r="E196" s="3104" t="s">
        <v>2616</v>
      </c>
      <c r="F196" s="3105"/>
    </row>
    <row r="197" ht="14.25" customHeight="1" x14ac:dyDescent="0.2">
      <c r="B197" s="3102" t="s">
        <v>2566</v>
      </c>
      <c r="C197" s="3103" t="s">
        <v>2567</v>
      </c>
      <c r="D197" s="3103" t="s">
        <v>2617</v>
      </c>
      <c r="E197" s="3104" t="s">
        <v>2616</v>
      </c>
      <c r="F197" s="3105"/>
    </row>
    <row r="198" ht="14.25" customHeight="1" x14ac:dyDescent="0.2">
      <c r="B198" s="3102" t="s">
        <v>2566</v>
      </c>
      <c r="C198" s="3103" t="s">
        <v>2567</v>
      </c>
      <c r="D198" s="3103" t="s">
        <v>2618</v>
      </c>
      <c r="E198" s="3104" t="s">
        <v>2616</v>
      </c>
      <c r="F198" s="3105"/>
    </row>
    <row r="199" ht="14.25" customHeight="1" x14ac:dyDescent="0.2">
      <c r="B199" s="3102" t="s">
        <v>2566</v>
      </c>
      <c r="C199" s="3103" t="s">
        <v>2567</v>
      </c>
      <c r="D199" s="3103" t="s">
        <v>2612</v>
      </c>
      <c r="E199" s="3104" t="s">
        <v>2616</v>
      </c>
      <c r="F199" s="3105"/>
    </row>
    <row r="200" ht="14.25" customHeight="1" x14ac:dyDescent="0.2">
      <c r="B200" s="3102" t="s">
        <v>2566</v>
      </c>
      <c r="C200" s="3103" t="s">
        <v>2567</v>
      </c>
      <c r="D200" s="3103" t="s">
        <v>2614</v>
      </c>
      <c r="E200" s="3104" t="s">
        <v>2616</v>
      </c>
      <c r="F200" s="3105"/>
    </row>
    <row r="201" ht="14.25" customHeight="1" x14ac:dyDescent="0.2">
      <c r="B201" s="3102" t="s">
        <v>2566</v>
      </c>
      <c r="C201" s="3103" t="s">
        <v>2567</v>
      </c>
      <c r="D201" s="3103" t="s">
        <v>2615</v>
      </c>
      <c r="E201" s="3104" t="s">
        <v>2616</v>
      </c>
      <c r="F201" s="3105"/>
    </row>
    <row r="202" ht="14.25" customHeight="1" x14ac:dyDescent="0.2">
      <c r="B202" s="3102" t="s">
        <v>2566</v>
      </c>
      <c r="C202" s="3103" t="s">
        <v>2567</v>
      </c>
      <c r="D202" s="3103" t="s">
        <v>2617</v>
      </c>
      <c r="E202" s="3104" t="s">
        <v>2616</v>
      </c>
      <c r="F202" s="3105"/>
    </row>
    <row r="203" ht="14.25" customHeight="1" x14ac:dyDescent="0.2">
      <c r="B203" s="3102" t="s">
        <v>2566</v>
      </c>
      <c r="C203" s="3103" t="s">
        <v>2567</v>
      </c>
      <c r="D203" s="3103" t="s">
        <v>2618</v>
      </c>
      <c r="E203" s="3104" t="s">
        <v>2616</v>
      </c>
      <c r="F203" s="3105"/>
    </row>
    <row r="204" ht="14.25" customHeight="1" x14ac:dyDescent="0.2">
      <c r="B204" s="3102" t="s">
        <v>2566</v>
      </c>
      <c r="C204" s="3103" t="s">
        <v>2567</v>
      </c>
      <c r="D204" s="3103" t="s">
        <v>2612</v>
      </c>
      <c r="E204" s="3104" t="s">
        <v>2616</v>
      </c>
      <c r="F204" s="3105"/>
    </row>
    <row r="205" ht="14.25" customHeight="1" x14ac:dyDescent="0.2">
      <c r="B205" s="3102" t="s">
        <v>2566</v>
      </c>
      <c r="C205" s="3103" t="s">
        <v>2567</v>
      </c>
      <c r="D205" s="3103" t="s">
        <v>2614</v>
      </c>
      <c r="E205" s="3104" t="s">
        <v>2616</v>
      </c>
      <c r="F205" s="3105"/>
    </row>
    <row r="206" ht="14.25" customHeight="1" x14ac:dyDescent="0.2">
      <c r="B206" s="3102" t="s">
        <v>2566</v>
      </c>
      <c r="C206" s="3103" t="s">
        <v>2567</v>
      </c>
      <c r="D206" s="3103" t="s">
        <v>2612</v>
      </c>
      <c r="E206" s="3104" t="s">
        <v>2613</v>
      </c>
      <c r="F206" s="3105"/>
    </row>
    <row r="207" ht="14.25" customHeight="1" x14ac:dyDescent="0.2">
      <c r="B207" s="3102" t="s">
        <v>2566</v>
      </c>
      <c r="C207" s="3103" t="s">
        <v>2567</v>
      </c>
      <c r="D207" s="3103" t="s">
        <v>2614</v>
      </c>
      <c r="E207" s="3104" t="s">
        <v>2613</v>
      </c>
      <c r="F207" s="3105"/>
    </row>
    <row r="208" ht="14.25" customHeight="1" x14ac:dyDescent="0.2">
      <c r="B208" s="3102" t="s">
        <v>2566</v>
      </c>
      <c r="C208" s="3103" t="s">
        <v>2567</v>
      </c>
      <c r="D208" s="3103" t="s">
        <v>2612</v>
      </c>
      <c r="E208" s="3104" t="s">
        <v>2613</v>
      </c>
      <c r="F208" s="3105"/>
    </row>
    <row r="209" ht="14.25" customHeight="1" x14ac:dyDescent="0.2">
      <c r="B209" s="3102" t="s">
        <v>2566</v>
      </c>
      <c r="C209" s="3103" t="s">
        <v>2567</v>
      </c>
      <c r="D209" s="3103" t="s">
        <v>2614</v>
      </c>
      <c r="E209" s="3104" t="s">
        <v>2613</v>
      </c>
      <c r="F209" s="3105"/>
    </row>
    <row r="210" ht="14.25" customHeight="1" x14ac:dyDescent="0.2">
      <c r="B210" s="3102" t="s">
        <v>2566</v>
      </c>
      <c r="C210" s="3103" t="s">
        <v>2567</v>
      </c>
      <c r="D210" s="3103" t="s">
        <v>2615</v>
      </c>
      <c r="E210" s="3104" t="s">
        <v>2616</v>
      </c>
      <c r="F210" s="3105"/>
    </row>
    <row r="211" ht="14.25" customHeight="1" x14ac:dyDescent="0.2">
      <c r="B211" s="3102" t="s">
        <v>2566</v>
      </c>
      <c r="C211" s="3103" t="s">
        <v>2567</v>
      </c>
      <c r="D211" s="3103" t="s">
        <v>2617</v>
      </c>
      <c r="E211" s="3104" t="s">
        <v>2616</v>
      </c>
      <c r="F211" s="3105"/>
    </row>
    <row r="212" ht="14.25" customHeight="1" x14ac:dyDescent="0.2">
      <c r="B212" s="3102" t="s">
        <v>2566</v>
      </c>
      <c r="C212" s="3103" t="s">
        <v>2567</v>
      </c>
      <c r="D212" s="3103" t="s">
        <v>2618</v>
      </c>
      <c r="E212" s="3104" t="s">
        <v>2616</v>
      </c>
      <c r="F212" s="3105"/>
    </row>
    <row r="213" ht="14.25" customHeight="1" x14ac:dyDescent="0.2">
      <c r="B213" s="3102" t="s">
        <v>2566</v>
      </c>
      <c r="C213" s="3103" t="s">
        <v>2567</v>
      </c>
      <c r="D213" s="3103" t="s">
        <v>2612</v>
      </c>
      <c r="E213" s="3104" t="s">
        <v>2616</v>
      </c>
      <c r="F213" s="3105"/>
    </row>
    <row r="214" ht="14.25" customHeight="1" x14ac:dyDescent="0.2">
      <c r="B214" s="3102" t="s">
        <v>2566</v>
      </c>
      <c r="C214" s="3103" t="s">
        <v>2567</v>
      </c>
      <c r="D214" s="3103" t="s">
        <v>2614</v>
      </c>
      <c r="E214" s="3104" t="s">
        <v>2616</v>
      </c>
      <c r="F214" s="3105"/>
    </row>
    <row r="215" ht="14.25" customHeight="1" x14ac:dyDescent="0.2">
      <c r="B215" s="3102" t="s">
        <v>2566</v>
      </c>
      <c r="C215" s="3103" t="s">
        <v>2567</v>
      </c>
      <c r="D215" s="3103" t="s">
        <v>2612</v>
      </c>
      <c r="E215" s="3104" t="s">
        <v>2613</v>
      </c>
      <c r="F215" s="3105"/>
    </row>
    <row r="216" ht="14.25" customHeight="1" x14ac:dyDescent="0.2">
      <c r="B216" s="3102" t="s">
        <v>2566</v>
      </c>
      <c r="C216" s="3103" t="s">
        <v>2567</v>
      </c>
      <c r="D216" s="3103" t="s">
        <v>2614</v>
      </c>
      <c r="E216" s="3104" t="s">
        <v>2613</v>
      </c>
      <c r="F216" s="3105"/>
    </row>
    <row r="217" ht="14.25" customHeight="1" x14ac:dyDescent="0.2">
      <c r="B217" s="3102" t="s">
        <v>2566</v>
      </c>
      <c r="C217" s="3103" t="s">
        <v>2567</v>
      </c>
      <c r="D217" s="3103" t="s">
        <v>2612</v>
      </c>
      <c r="E217" s="3104" t="s">
        <v>2613</v>
      </c>
      <c r="F217" s="3105"/>
    </row>
    <row r="218" ht="14.25" customHeight="1" x14ac:dyDescent="0.2">
      <c r="B218" s="3102" t="s">
        <v>2566</v>
      </c>
      <c r="C218" s="3103" t="s">
        <v>2567</v>
      </c>
      <c r="D218" s="3103" t="s">
        <v>2614</v>
      </c>
      <c r="E218" s="3104" t="s">
        <v>2613</v>
      </c>
      <c r="F218" s="3105"/>
    </row>
    <row r="219" ht="14.25" customHeight="1" x14ac:dyDescent="0.2">
      <c r="B219" s="3102" t="s">
        <v>2566</v>
      </c>
      <c r="C219" s="3103" t="s">
        <v>2567</v>
      </c>
      <c r="D219" s="3103" t="s">
        <v>2615</v>
      </c>
      <c r="E219" s="3104" t="s">
        <v>2616</v>
      </c>
      <c r="F219" s="3105"/>
    </row>
    <row r="220" ht="14.25" customHeight="1" x14ac:dyDescent="0.2">
      <c r="B220" s="3102" t="s">
        <v>2566</v>
      </c>
      <c r="C220" s="3103" t="s">
        <v>2567</v>
      </c>
      <c r="D220" s="3103" t="s">
        <v>2617</v>
      </c>
      <c r="E220" s="3104" t="s">
        <v>2616</v>
      </c>
      <c r="F220" s="3105"/>
    </row>
    <row r="221" ht="14.25" customHeight="1" x14ac:dyDescent="0.2">
      <c r="B221" s="3102" t="s">
        <v>2566</v>
      </c>
      <c r="C221" s="3103" t="s">
        <v>2567</v>
      </c>
      <c r="D221" s="3103" t="s">
        <v>2618</v>
      </c>
      <c r="E221" s="3104" t="s">
        <v>2616</v>
      </c>
      <c r="F221" s="3105"/>
    </row>
    <row r="222" ht="14.25" customHeight="1" x14ac:dyDescent="0.2">
      <c r="B222" s="3102" t="s">
        <v>2566</v>
      </c>
      <c r="C222" s="3103" t="s">
        <v>2567</v>
      </c>
      <c r="D222" s="3103" t="s">
        <v>2612</v>
      </c>
      <c r="E222" s="3104" t="s">
        <v>2616</v>
      </c>
      <c r="F222" s="3105"/>
    </row>
    <row r="223" ht="14.25" customHeight="1" x14ac:dyDescent="0.2">
      <c r="B223" s="3102" t="s">
        <v>2566</v>
      </c>
      <c r="C223" s="3103" t="s">
        <v>2567</v>
      </c>
      <c r="D223" s="3103" t="s">
        <v>2614</v>
      </c>
      <c r="E223" s="3104" t="s">
        <v>2616</v>
      </c>
      <c r="F223" s="3105"/>
    </row>
    <row r="224" ht="14.25" customHeight="1" x14ac:dyDescent="0.2">
      <c r="B224" s="3102" t="s">
        <v>2566</v>
      </c>
      <c r="C224" s="3103" t="s">
        <v>2567</v>
      </c>
      <c r="D224" s="3103" t="s">
        <v>2612</v>
      </c>
      <c r="E224" s="3104" t="s">
        <v>2613</v>
      </c>
      <c r="F224" s="3105"/>
    </row>
    <row r="225" ht="14.25" customHeight="1" x14ac:dyDescent="0.2">
      <c r="B225" s="3102" t="s">
        <v>2566</v>
      </c>
      <c r="C225" s="3103" t="s">
        <v>2567</v>
      </c>
      <c r="D225" s="3103" t="s">
        <v>2614</v>
      </c>
      <c r="E225" s="3104" t="s">
        <v>2613</v>
      </c>
      <c r="F225" s="3105"/>
    </row>
    <row r="226" ht="14.25" customHeight="1" x14ac:dyDescent="0.2">
      <c r="B226" s="3102" t="s">
        <v>2566</v>
      </c>
      <c r="C226" s="3103" t="s">
        <v>2567</v>
      </c>
      <c r="D226" s="3103" t="s">
        <v>2615</v>
      </c>
      <c r="E226" s="3104" t="s">
        <v>2616</v>
      </c>
      <c r="F226" s="3105"/>
    </row>
    <row r="227" ht="14.25" customHeight="1" x14ac:dyDescent="0.2">
      <c r="B227" s="3102" t="s">
        <v>2566</v>
      </c>
      <c r="C227" s="3103" t="s">
        <v>2567</v>
      </c>
      <c r="D227" s="3103" t="s">
        <v>2617</v>
      </c>
      <c r="E227" s="3104" t="s">
        <v>2616</v>
      </c>
      <c r="F227" s="3105"/>
    </row>
    <row r="228" ht="14.25" customHeight="1" x14ac:dyDescent="0.2">
      <c r="B228" s="3102" t="s">
        <v>2566</v>
      </c>
      <c r="C228" s="3103" t="s">
        <v>2567</v>
      </c>
      <c r="D228" s="3103" t="s">
        <v>2618</v>
      </c>
      <c r="E228" s="3104" t="s">
        <v>2616</v>
      </c>
      <c r="F228" s="3105"/>
    </row>
    <row r="229" ht="14.25" customHeight="1" x14ac:dyDescent="0.2">
      <c r="B229" s="3102" t="s">
        <v>2566</v>
      </c>
      <c r="C229" s="3103" t="s">
        <v>2567</v>
      </c>
      <c r="D229" s="3103" t="s">
        <v>2612</v>
      </c>
      <c r="E229" s="3104" t="s">
        <v>2616</v>
      </c>
      <c r="F229" s="3105"/>
    </row>
    <row r="230" ht="14.25" customHeight="1" x14ac:dyDescent="0.2">
      <c r="B230" s="3102" t="s">
        <v>2566</v>
      </c>
      <c r="C230" s="3103" t="s">
        <v>2567</v>
      </c>
      <c r="D230" s="3103" t="s">
        <v>2614</v>
      </c>
      <c r="E230" s="3104" t="s">
        <v>2616</v>
      </c>
      <c r="F230" s="3105"/>
    </row>
    <row r="231" ht="14.25" customHeight="1" x14ac:dyDescent="0.2">
      <c r="B231" s="3102" t="s">
        <v>2566</v>
      </c>
      <c r="C231" s="3103" t="s">
        <v>2567</v>
      </c>
      <c r="D231" s="3103" t="s">
        <v>2612</v>
      </c>
      <c r="E231" s="3104" t="s">
        <v>2613</v>
      </c>
      <c r="F231" s="3105"/>
    </row>
    <row r="232" ht="14.25" customHeight="1" x14ac:dyDescent="0.2">
      <c r="B232" s="3102" t="s">
        <v>2566</v>
      </c>
      <c r="C232" s="3103" t="s">
        <v>2567</v>
      </c>
      <c r="D232" s="3103" t="s">
        <v>2614</v>
      </c>
      <c r="E232" s="3104" t="s">
        <v>2613</v>
      </c>
      <c r="F232" s="3105"/>
    </row>
    <row r="233" ht="14.25" customHeight="1" x14ac:dyDescent="0.2">
      <c r="B233" s="3102" t="s">
        <v>2566</v>
      </c>
      <c r="C233" s="3103" t="s">
        <v>2567</v>
      </c>
      <c r="D233" s="3103" t="s">
        <v>2612</v>
      </c>
      <c r="E233" s="3104" t="s">
        <v>2613</v>
      </c>
      <c r="F233" s="3105"/>
    </row>
    <row r="234" ht="14.25" customHeight="1" x14ac:dyDescent="0.2">
      <c r="B234" s="3102" t="s">
        <v>2566</v>
      </c>
      <c r="C234" s="3103" t="s">
        <v>2567</v>
      </c>
      <c r="D234" s="3103" t="s">
        <v>2614</v>
      </c>
      <c r="E234" s="3104" t="s">
        <v>2613</v>
      </c>
      <c r="F234" s="3105"/>
    </row>
    <row r="235" ht="14.25" customHeight="1" x14ac:dyDescent="0.2">
      <c r="B235" s="3102" t="s">
        <v>2566</v>
      </c>
      <c r="C235" s="3103" t="s">
        <v>2567</v>
      </c>
      <c r="D235" s="3103" t="s">
        <v>2615</v>
      </c>
      <c r="E235" s="3104" t="s">
        <v>2616</v>
      </c>
      <c r="F235" s="3105"/>
    </row>
    <row r="236" ht="14.25" customHeight="1" x14ac:dyDescent="0.2">
      <c r="B236" s="3102" t="s">
        <v>2566</v>
      </c>
      <c r="C236" s="3103" t="s">
        <v>2567</v>
      </c>
      <c r="D236" s="3103" t="s">
        <v>2617</v>
      </c>
      <c r="E236" s="3104" t="s">
        <v>2616</v>
      </c>
      <c r="F236" s="3105"/>
    </row>
    <row r="237" ht="14.25" customHeight="1" x14ac:dyDescent="0.2">
      <c r="B237" s="3102" t="s">
        <v>2566</v>
      </c>
      <c r="C237" s="3103" t="s">
        <v>2567</v>
      </c>
      <c r="D237" s="3103" t="s">
        <v>2618</v>
      </c>
      <c r="E237" s="3104" t="s">
        <v>2616</v>
      </c>
      <c r="F237" s="3105"/>
    </row>
    <row r="238" ht="14.25" customHeight="1" x14ac:dyDescent="0.2">
      <c r="B238" s="3102" t="s">
        <v>2566</v>
      </c>
      <c r="C238" s="3103" t="s">
        <v>2567</v>
      </c>
      <c r="D238" s="3103" t="s">
        <v>2612</v>
      </c>
      <c r="E238" s="3104" t="s">
        <v>2616</v>
      </c>
      <c r="F238" s="3105"/>
    </row>
    <row r="239" ht="14.25" customHeight="1" x14ac:dyDescent="0.2">
      <c r="B239" s="3102" t="s">
        <v>2566</v>
      </c>
      <c r="C239" s="3103" t="s">
        <v>2567</v>
      </c>
      <c r="D239" s="3103" t="s">
        <v>2614</v>
      </c>
      <c r="E239" s="3104" t="s">
        <v>2616</v>
      </c>
      <c r="F239" s="3105"/>
    </row>
    <row r="240" ht="14.25" customHeight="1" x14ac:dyDescent="0.2">
      <c r="B240" s="3102" t="s">
        <v>2566</v>
      </c>
      <c r="C240" s="3103" t="s">
        <v>2567</v>
      </c>
      <c r="D240" s="3103" t="s">
        <v>2612</v>
      </c>
      <c r="E240" s="3104" t="s">
        <v>2613</v>
      </c>
      <c r="F240" s="3105"/>
    </row>
    <row r="241" ht="14.25" customHeight="1" x14ac:dyDescent="0.2">
      <c r="B241" s="3102" t="s">
        <v>2566</v>
      </c>
      <c r="C241" s="3103" t="s">
        <v>2567</v>
      </c>
      <c r="D241" s="3103" t="s">
        <v>2614</v>
      </c>
      <c r="E241" s="3104" t="s">
        <v>2613</v>
      </c>
      <c r="F241" s="3105"/>
    </row>
    <row r="242" ht="14.25" customHeight="1" x14ac:dyDescent="0.2">
      <c r="B242" s="3102" t="s">
        <v>2566</v>
      </c>
      <c r="C242" s="3103" t="s">
        <v>2567</v>
      </c>
      <c r="D242" s="3103" t="s">
        <v>2619</v>
      </c>
      <c r="E242" s="3104" t="s">
        <v>2620</v>
      </c>
      <c r="F242" s="3105"/>
    </row>
    <row r="243" ht="14.25" customHeight="1" x14ac:dyDescent="0.2">
      <c r="B243" s="3102" t="s">
        <v>2566</v>
      </c>
      <c r="C243" s="3103" t="s">
        <v>2567</v>
      </c>
      <c r="D243" s="3103" t="s">
        <v>2621</v>
      </c>
      <c r="E243" s="3104" t="s">
        <v>2613</v>
      </c>
      <c r="F243" s="3105"/>
    </row>
    <row r="244" ht="14.25" customHeight="1" x14ac:dyDescent="0.2">
      <c r="B244" s="3102" t="s">
        <v>2566</v>
      </c>
      <c r="C244" s="3103" t="s">
        <v>2567</v>
      </c>
      <c r="D244" s="3103" t="s">
        <v>2622</v>
      </c>
      <c r="E244" s="3104" t="s">
        <v>2613</v>
      </c>
      <c r="F244" s="3105"/>
    </row>
    <row r="245" ht="14.25" customHeight="1" x14ac:dyDescent="0.2">
      <c r="B245" s="3102" t="s">
        <v>2566</v>
      </c>
      <c r="C245" s="3103" t="s">
        <v>2567</v>
      </c>
      <c r="D245" s="3103" t="s">
        <v>2619</v>
      </c>
      <c r="E245" s="3104" t="s">
        <v>2623</v>
      </c>
      <c r="F245" s="3105"/>
    </row>
    <row r="246" ht="14.25" customHeight="1" x14ac:dyDescent="0.2">
      <c r="B246" s="3102" t="s">
        <v>2566</v>
      </c>
      <c r="C246" s="3103" t="s">
        <v>2567</v>
      </c>
      <c r="D246" s="3103" t="s">
        <v>2621</v>
      </c>
      <c r="E246" s="3104" t="s">
        <v>2613</v>
      </c>
      <c r="F246" s="3105"/>
    </row>
    <row r="247" ht="14.25" customHeight="1" x14ac:dyDescent="0.2">
      <c r="B247" s="3102" t="s">
        <v>2566</v>
      </c>
      <c r="C247" s="3103" t="s">
        <v>2567</v>
      </c>
      <c r="D247" s="3103" t="s">
        <v>2622</v>
      </c>
      <c r="E247" s="3104" t="s">
        <v>2613</v>
      </c>
      <c r="F247" s="3105"/>
    </row>
    <row r="248" ht="14.25" customHeight="1" x14ac:dyDescent="0.2">
      <c r="B248" s="3102" t="s">
        <v>2566</v>
      </c>
      <c r="C248" s="3103" t="s">
        <v>2567</v>
      </c>
      <c r="D248" s="3103" t="s">
        <v>2619</v>
      </c>
      <c r="E248" s="3104" t="s">
        <v>2623</v>
      </c>
      <c r="F248" s="3105"/>
    </row>
    <row r="249" ht="14.25" customHeight="1" x14ac:dyDescent="0.2">
      <c r="B249" s="3102" t="s">
        <v>2566</v>
      </c>
      <c r="C249" s="3103" t="s">
        <v>2567</v>
      </c>
      <c r="D249" s="3103" t="s">
        <v>2621</v>
      </c>
      <c r="E249" s="3104" t="s">
        <v>2613</v>
      </c>
      <c r="F249" s="3105"/>
    </row>
    <row r="250" ht="14.25" customHeight="1" x14ac:dyDescent="0.2">
      <c r="B250" s="3102" t="s">
        <v>2566</v>
      </c>
      <c r="C250" s="3103" t="s">
        <v>2567</v>
      </c>
      <c r="D250" s="3103" t="s">
        <v>2622</v>
      </c>
      <c r="E250" s="3104" t="s">
        <v>2613</v>
      </c>
      <c r="F250" s="3105"/>
    </row>
    <row r="251" ht="14.25" customHeight="1" x14ac:dyDescent="0.2">
      <c r="B251" s="3102" t="s">
        <v>2566</v>
      </c>
      <c r="C251" s="3103" t="s">
        <v>2567</v>
      </c>
      <c r="D251" s="3103" t="s">
        <v>2619</v>
      </c>
      <c r="E251" s="3104" t="s">
        <v>2623</v>
      </c>
      <c r="F251" s="3105"/>
    </row>
    <row r="252" ht="14.25" customHeight="1" x14ac:dyDescent="0.2">
      <c r="B252" s="3102" t="s">
        <v>2566</v>
      </c>
      <c r="C252" s="3103" t="s">
        <v>2567</v>
      </c>
      <c r="D252" s="3103" t="s">
        <v>2621</v>
      </c>
      <c r="E252" s="3104" t="s">
        <v>2613</v>
      </c>
      <c r="F252" s="3105"/>
    </row>
    <row r="253" ht="14.25" customHeight="1" x14ac:dyDescent="0.2">
      <c r="B253" s="3102" t="s">
        <v>2566</v>
      </c>
      <c r="C253" s="3103" t="s">
        <v>2567</v>
      </c>
      <c r="D253" s="3103" t="s">
        <v>2622</v>
      </c>
      <c r="E253" s="3104" t="s">
        <v>2613</v>
      </c>
      <c r="F253" s="3105"/>
    </row>
    <row r="254" ht="14.25" customHeight="1" x14ac:dyDescent="0.2">
      <c r="B254" s="3102" t="s">
        <v>2566</v>
      </c>
      <c r="C254" s="3103" t="s">
        <v>2567</v>
      </c>
      <c r="D254" s="3103" t="s">
        <v>2619</v>
      </c>
      <c r="E254" s="3104" t="s">
        <v>2623</v>
      </c>
      <c r="F254" s="3105"/>
    </row>
    <row r="255" ht="14.25" customHeight="1" x14ac:dyDescent="0.2">
      <c r="B255" s="3102" t="s">
        <v>2566</v>
      </c>
      <c r="C255" s="3103" t="s">
        <v>2567</v>
      </c>
      <c r="D255" s="3103" t="s">
        <v>2621</v>
      </c>
      <c r="E255" s="3104" t="s">
        <v>2613</v>
      </c>
      <c r="F255" s="3105"/>
    </row>
    <row r="256" ht="14.25" customHeight="1" x14ac:dyDescent="0.2">
      <c r="B256" s="3102" t="s">
        <v>2566</v>
      </c>
      <c r="C256" s="3103" t="s">
        <v>2567</v>
      </c>
      <c r="D256" s="3103" t="s">
        <v>2622</v>
      </c>
      <c r="E256" s="3104" t="s">
        <v>2613</v>
      </c>
      <c r="F256" s="3105"/>
    </row>
    <row r="257" ht="14.25" customHeight="1" x14ac:dyDescent="0.2">
      <c r="B257" s="3102" t="s">
        <v>2566</v>
      </c>
      <c r="C257" s="3103" t="s">
        <v>2567</v>
      </c>
      <c r="D257" s="3103" t="s">
        <v>2619</v>
      </c>
      <c r="E257" s="3104" t="s">
        <v>2623</v>
      </c>
      <c r="F257" s="3105"/>
    </row>
    <row r="258" ht="14.25" customHeight="1" x14ac:dyDescent="0.2">
      <c r="B258" s="3102" t="s">
        <v>2566</v>
      </c>
      <c r="C258" s="3103" t="s">
        <v>2567</v>
      </c>
      <c r="D258" s="3103" t="s">
        <v>2621</v>
      </c>
      <c r="E258" s="3104" t="s">
        <v>2613</v>
      </c>
      <c r="F258" s="3105"/>
    </row>
    <row r="259" ht="14.25" customHeight="1" x14ac:dyDescent="0.2">
      <c r="B259" s="3102" t="s">
        <v>2566</v>
      </c>
      <c r="C259" s="3103" t="s">
        <v>2567</v>
      </c>
      <c r="D259" s="3103" t="s">
        <v>2622</v>
      </c>
      <c r="E259" s="3104" t="s">
        <v>2613</v>
      </c>
      <c r="F259" s="3105"/>
    </row>
    <row r="260" ht="14.25" customHeight="1" x14ac:dyDescent="0.2">
      <c r="B260" s="3102" t="s">
        <v>2566</v>
      </c>
      <c r="C260" s="3103" t="s">
        <v>2567</v>
      </c>
      <c r="D260" s="3103" t="s">
        <v>2619</v>
      </c>
      <c r="E260" s="3104" t="s">
        <v>2623</v>
      </c>
      <c r="F260" s="3105"/>
    </row>
    <row r="261" ht="14.25" customHeight="1" x14ac:dyDescent="0.2">
      <c r="B261" s="3102" t="s">
        <v>2566</v>
      </c>
      <c r="C261" s="3103" t="s">
        <v>2567</v>
      </c>
      <c r="D261" s="3103" t="s">
        <v>2621</v>
      </c>
      <c r="E261" s="3104" t="s">
        <v>2613</v>
      </c>
      <c r="F261" s="3105"/>
    </row>
    <row r="262" ht="14.25" customHeight="1" x14ac:dyDescent="0.2">
      <c r="B262" s="3102" t="s">
        <v>2566</v>
      </c>
      <c r="C262" s="3103" t="s">
        <v>2567</v>
      </c>
      <c r="D262" s="3103" t="s">
        <v>2622</v>
      </c>
      <c r="E262" s="3104" t="s">
        <v>2613</v>
      </c>
      <c r="F262" s="3105"/>
    </row>
    <row r="263" ht="14.25" customHeight="1" x14ac:dyDescent="0.2">
      <c r="B263" s="3102" t="s">
        <v>2566</v>
      </c>
      <c r="C263" s="3103" t="s">
        <v>2567</v>
      </c>
      <c r="D263" s="3103" t="s">
        <v>2619</v>
      </c>
      <c r="E263" s="3104" t="s">
        <v>2623</v>
      </c>
      <c r="F263" s="3105"/>
    </row>
    <row r="264" ht="14.25" customHeight="1" x14ac:dyDescent="0.2">
      <c r="B264" s="3102" t="s">
        <v>2566</v>
      </c>
      <c r="C264" s="3103" t="s">
        <v>2567</v>
      </c>
      <c r="D264" s="3103" t="s">
        <v>2621</v>
      </c>
      <c r="E264" s="3104" t="s">
        <v>2613</v>
      </c>
      <c r="F264" s="3105"/>
    </row>
    <row r="265" ht="14.25" customHeight="1" x14ac:dyDescent="0.2">
      <c r="B265" s="3102" t="s">
        <v>2566</v>
      </c>
      <c r="C265" s="3103" t="s">
        <v>2567</v>
      </c>
      <c r="D265" s="3103" t="s">
        <v>2622</v>
      </c>
      <c r="E265" s="3104" t="s">
        <v>2613</v>
      </c>
      <c r="F265" s="3105"/>
    </row>
    <row r="266" ht="14.25" customHeight="1" x14ac:dyDescent="0.2">
      <c r="B266" s="3102" t="s">
        <v>2566</v>
      </c>
      <c r="C266" s="3103" t="s">
        <v>2567</v>
      </c>
      <c r="D266" s="3103" t="s">
        <v>2619</v>
      </c>
      <c r="E266" s="3104" t="s">
        <v>2620</v>
      </c>
      <c r="F266" s="3105"/>
    </row>
    <row r="267" ht="14.25" customHeight="1" x14ac:dyDescent="0.2">
      <c r="B267" s="3102" t="s">
        <v>2566</v>
      </c>
      <c r="C267" s="3103" t="s">
        <v>2567</v>
      </c>
      <c r="D267" s="3103" t="s">
        <v>2621</v>
      </c>
      <c r="E267" s="3104" t="s">
        <v>2613</v>
      </c>
      <c r="F267" s="3105"/>
    </row>
    <row r="268" ht="14.25" customHeight="1" x14ac:dyDescent="0.2">
      <c r="B268" s="3102" t="s">
        <v>2566</v>
      </c>
      <c r="C268" s="3103" t="s">
        <v>2567</v>
      </c>
      <c r="D268" s="3103" t="s">
        <v>2622</v>
      </c>
      <c r="E268" s="3104" t="s">
        <v>2613</v>
      </c>
      <c r="F268" s="3105"/>
    </row>
    <row r="269" ht="14.25" customHeight="1" x14ac:dyDescent="0.2">
      <c r="B269" s="3102" t="s">
        <v>2566</v>
      </c>
      <c r="C269" s="3103" t="s">
        <v>2567</v>
      </c>
      <c r="D269" s="3103" t="s">
        <v>2619</v>
      </c>
      <c r="E269" s="3104" t="s">
        <v>2620</v>
      </c>
      <c r="F269" s="3105"/>
    </row>
    <row r="270" ht="14.25" customHeight="1" x14ac:dyDescent="0.2">
      <c r="B270" s="3102" t="s">
        <v>2566</v>
      </c>
      <c r="C270" s="3103" t="s">
        <v>2567</v>
      </c>
      <c r="D270" s="3103" t="s">
        <v>2621</v>
      </c>
      <c r="E270" s="3104" t="s">
        <v>2613</v>
      </c>
      <c r="F270" s="3105"/>
    </row>
    <row r="271" ht="14.25" customHeight="1" x14ac:dyDescent="0.2">
      <c r="B271" s="3102" t="s">
        <v>2566</v>
      </c>
      <c r="C271" s="3103" t="s">
        <v>2567</v>
      </c>
      <c r="D271" s="3103" t="s">
        <v>2622</v>
      </c>
      <c r="E271" s="3104" t="s">
        <v>2613</v>
      </c>
      <c r="F271" s="3105"/>
    </row>
    <row r="272" ht="14.25" customHeight="1" x14ac:dyDescent="0.2">
      <c r="B272" s="3102" t="s">
        <v>2566</v>
      </c>
      <c r="C272" s="3103" t="s">
        <v>2567</v>
      </c>
      <c r="D272" s="3103" t="s">
        <v>2619</v>
      </c>
      <c r="E272" s="3104" t="s">
        <v>2620</v>
      </c>
      <c r="F272" s="3105"/>
    </row>
    <row r="273" ht="14.25" customHeight="1" x14ac:dyDescent="0.2">
      <c r="B273" s="3102" t="s">
        <v>2566</v>
      </c>
      <c r="C273" s="3103" t="s">
        <v>2567</v>
      </c>
      <c r="D273" s="3103" t="s">
        <v>2621</v>
      </c>
      <c r="E273" s="3104" t="s">
        <v>2613</v>
      </c>
      <c r="F273" s="3105"/>
    </row>
    <row r="274" ht="14.25" customHeight="1" x14ac:dyDescent="0.2">
      <c r="B274" s="3102" t="s">
        <v>2566</v>
      </c>
      <c r="C274" s="3103" t="s">
        <v>2567</v>
      </c>
      <c r="D274" s="3103" t="s">
        <v>2622</v>
      </c>
      <c r="E274" s="3104" t="s">
        <v>2613</v>
      </c>
      <c r="F274" s="3105"/>
    </row>
    <row r="275" ht="14.25" customHeight="1" x14ac:dyDescent="0.2">
      <c r="B275" s="3102" t="s">
        <v>2566</v>
      </c>
      <c r="C275" s="3103" t="s">
        <v>2567</v>
      </c>
      <c r="D275" s="3103" t="s">
        <v>2624</v>
      </c>
      <c r="E275" s="3104" t="s">
        <v>2575</v>
      </c>
      <c r="F275" s="3105"/>
    </row>
    <row r="276" ht="14.25" customHeight="1" x14ac:dyDescent="0.2">
      <c r="B276" s="3102" t="s">
        <v>2566</v>
      </c>
      <c r="C276" s="3103" t="s">
        <v>2567</v>
      </c>
      <c r="D276" s="3103" t="s">
        <v>2625</v>
      </c>
      <c r="E276" s="3104" t="s">
        <v>2575</v>
      </c>
      <c r="F276" s="3105"/>
    </row>
    <row r="277" ht="14.25" customHeight="1" x14ac:dyDescent="0.2">
      <c r="B277" s="3102" t="s">
        <v>2566</v>
      </c>
      <c r="C277" s="3103" t="s">
        <v>2567</v>
      </c>
      <c r="D277" s="3103" t="s">
        <v>2626</v>
      </c>
      <c r="E277" s="3104" t="s">
        <v>2575</v>
      </c>
      <c r="F277" s="3105"/>
    </row>
    <row r="278" ht="14.25" customHeight="1" x14ac:dyDescent="0.2">
      <c r="B278" s="3102" t="s">
        <v>2566</v>
      </c>
      <c r="C278" s="3103" t="s">
        <v>2567</v>
      </c>
      <c r="D278" s="3103" t="s">
        <v>2627</v>
      </c>
      <c r="E278" s="3104" t="s">
        <v>2575</v>
      </c>
      <c r="F278" s="3105"/>
    </row>
    <row r="279" ht="14.25" customHeight="1" x14ac:dyDescent="0.2">
      <c r="B279" s="3102" t="s">
        <v>2566</v>
      </c>
      <c r="C279" s="3103" t="s">
        <v>2567</v>
      </c>
      <c r="D279" s="3103" t="s">
        <v>2628</v>
      </c>
      <c r="E279" s="3104" t="s">
        <v>2575</v>
      </c>
      <c r="F279" s="3105"/>
    </row>
    <row r="280" ht="14.25" customHeight="1" x14ac:dyDescent="0.2">
      <c r="B280" s="3102" t="s">
        <v>2566</v>
      </c>
      <c r="C280" s="3103" t="s">
        <v>2567</v>
      </c>
      <c r="D280" s="3103" t="s">
        <v>2624</v>
      </c>
      <c r="E280" s="3104" t="s">
        <v>2575</v>
      </c>
      <c r="F280" s="3105"/>
    </row>
    <row r="281" ht="14.25" customHeight="1" x14ac:dyDescent="0.2">
      <c r="B281" s="3102" t="s">
        <v>2566</v>
      </c>
      <c r="C281" s="3103" t="s">
        <v>2567</v>
      </c>
      <c r="D281" s="3103" t="s">
        <v>2625</v>
      </c>
      <c r="E281" s="3104" t="s">
        <v>2575</v>
      </c>
      <c r="F281" s="3105"/>
    </row>
    <row r="282" ht="14.25" customHeight="1" x14ac:dyDescent="0.2">
      <c r="B282" s="3102" t="s">
        <v>2566</v>
      </c>
      <c r="C282" s="3103" t="s">
        <v>2567</v>
      </c>
      <c r="D282" s="3103" t="s">
        <v>2626</v>
      </c>
      <c r="E282" s="3104" t="s">
        <v>2575</v>
      </c>
      <c r="F282" s="3105"/>
    </row>
    <row r="283" ht="14.25" customHeight="1" x14ac:dyDescent="0.2">
      <c r="B283" s="3102" t="s">
        <v>2566</v>
      </c>
      <c r="C283" s="3103" t="s">
        <v>2567</v>
      </c>
      <c r="D283" s="3103" t="s">
        <v>2627</v>
      </c>
      <c r="E283" s="3104" t="s">
        <v>2575</v>
      </c>
      <c r="F283" s="3105"/>
    </row>
    <row r="284" ht="14.25" customHeight="1" x14ac:dyDescent="0.2">
      <c r="B284" s="3102" t="s">
        <v>2566</v>
      </c>
      <c r="C284" s="3103" t="s">
        <v>2567</v>
      </c>
      <c r="D284" s="3103" t="s">
        <v>2628</v>
      </c>
      <c r="E284" s="3104" t="s">
        <v>2575</v>
      </c>
      <c r="F284" s="3105"/>
    </row>
    <row r="285" ht="14.25" customHeight="1" x14ac:dyDescent="0.2">
      <c r="B285" s="3102" t="s">
        <v>2566</v>
      </c>
      <c r="C285" s="3103" t="s">
        <v>2567</v>
      </c>
      <c r="D285" s="3103" t="s">
        <v>2624</v>
      </c>
      <c r="E285" s="3104" t="s">
        <v>2575</v>
      </c>
      <c r="F285" s="3105"/>
    </row>
    <row r="286" ht="14.25" customHeight="1" x14ac:dyDescent="0.2">
      <c r="B286" s="3102" t="s">
        <v>2566</v>
      </c>
      <c r="C286" s="3103" t="s">
        <v>2567</v>
      </c>
      <c r="D286" s="3103" t="s">
        <v>2625</v>
      </c>
      <c r="E286" s="3104" t="s">
        <v>2575</v>
      </c>
      <c r="F286" s="3105"/>
    </row>
    <row r="287" ht="14.25" customHeight="1" x14ac:dyDescent="0.2">
      <c r="B287" s="3102" t="s">
        <v>2566</v>
      </c>
      <c r="C287" s="3103" t="s">
        <v>2567</v>
      </c>
      <c r="D287" s="3103" t="s">
        <v>2626</v>
      </c>
      <c r="E287" s="3104" t="s">
        <v>2575</v>
      </c>
      <c r="F287" s="3105"/>
    </row>
    <row r="288" ht="14.25" customHeight="1" x14ac:dyDescent="0.2">
      <c r="B288" s="3102" t="s">
        <v>2566</v>
      </c>
      <c r="C288" s="3103" t="s">
        <v>2567</v>
      </c>
      <c r="D288" s="3103" t="s">
        <v>2627</v>
      </c>
      <c r="E288" s="3104" t="s">
        <v>2575</v>
      </c>
      <c r="F288" s="3105"/>
    </row>
    <row r="289" ht="14.25" customHeight="1" x14ac:dyDescent="0.2">
      <c r="B289" s="3102" t="s">
        <v>2566</v>
      </c>
      <c r="C289" s="3103" t="s">
        <v>2567</v>
      </c>
      <c r="D289" s="3103" t="s">
        <v>2628</v>
      </c>
      <c r="E289" s="3104" t="s">
        <v>2575</v>
      </c>
      <c r="F289" s="3105"/>
    </row>
    <row r="290" ht="14.25" customHeight="1" x14ac:dyDescent="0.2">
      <c r="B290" s="3102" t="s">
        <v>2566</v>
      </c>
      <c r="C290" s="3103" t="s">
        <v>2567</v>
      </c>
      <c r="D290" s="3103" t="s">
        <v>2624</v>
      </c>
      <c r="E290" s="3104" t="s">
        <v>2575</v>
      </c>
      <c r="F290" s="3105"/>
    </row>
    <row r="291" ht="14.25" customHeight="1" x14ac:dyDescent="0.2">
      <c r="B291" s="3102" t="s">
        <v>2566</v>
      </c>
      <c r="C291" s="3103" t="s">
        <v>2567</v>
      </c>
      <c r="D291" s="3103" t="s">
        <v>2625</v>
      </c>
      <c r="E291" s="3104" t="s">
        <v>2575</v>
      </c>
      <c r="F291" s="3105"/>
    </row>
    <row r="292" ht="14.25" customHeight="1" x14ac:dyDescent="0.2">
      <c r="B292" s="3102" t="s">
        <v>2566</v>
      </c>
      <c r="C292" s="3103" t="s">
        <v>2567</v>
      </c>
      <c r="D292" s="3103" t="s">
        <v>2626</v>
      </c>
      <c r="E292" s="3104" t="s">
        <v>2575</v>
      </c>
      <c r="F292" s="3105"/>
    </row>
    <row r="293" ht="14.25" customHeight="1" x14ac:dyDescent="0.2">
      <c r="B293" s="3102" t="s">
        <v>2566</v>
      </c>
      <c r="C293" s="3103" t="s">
        <v>2567</v>
      </c>
      <c r="D293" s="3103" t="s">
        <v>2627</v>
      </c>
      <c r="E293" s="3104" t="s">
        <v>2575</v>
      </c>
      <c r="F293" s="3105"/>
    </row>
    <row r="294" ht="14.25" customHeight="1" x14ac:dyDescent="0.2">
      <c r="B294" s="3102" t="s">
        <v>2566</v>
      </c>
      <c r="C294" s="3103" t="s">
        <v>2567</v>
      </c>
      <c r="D294" s="3103" t="s">
        <v>2628</v>
      </c>
      <c r="E294" s="3104" t="s">
        <v>2575</v>
      </c>
      <c r="F294" s="3105"/>
    </row>
    <row r="295" ht="14.25" customHeight="1" x14ac:dyDescent="0.2">
      <c r="B295" s="3102" t="s">
        <v>2566</v>
      </c>
      <c r="C295" s="3103" t="s">
        <v>2567</v>
      </c>
      <c r="D295" s="3103" t="s">
        <v>2624</v>
      </c>
      <c r="E295" s="3104" t="s">
        <v>2575</v>
      </c>
      <c r="F295" s="3105"/>
    </row>
    <row r="296" ht="14.25" customHeight="1" x14ac:dyDescent="0.2">
      <c r="B296" s="3102" t="s">
        <v>2566</v>
      </c>
      <c r="C296" s="3103" t="s">
        <v>2567</v>
      </c>
      <c r="D296" s="3103" t="s">
        <v>2625</v>
      </c>
      <c r="E296" s="3104" t="s">
        <v>2575</v>
      </c>
      <c r="F296" s="3105"/>
    </row>
    <row r="297" ht="14.25" customHeight="1" x14ac:dyDescent="0.2">
      <c r="B297" s="3102" t="s">
        <v>2566</v>
      </c>
      <c r="C297" s="3103" t="s">
        <v>2567</v>
      </c>
      <c r="D297" s="3103" t="s">
        <v>2626</v>
      </c>
      <c r="E297" s="3104" t="s">
        <v>2575</v>
      </c>
      <c r="F297" s="3105"/>
    </row>
    <row r="298" ht="14.25" customHeight="1" x14ac:dyDescent="0.2">
      <c r="B298" s="3102" t="s">
        <v>2566</v>
      </c>
      <c r="C298" s="3103" t="s">
        <v>2567</v>
      </c>
      <c r="D298" s="3103" t="s">
        <v>2627</v>
      </c>
      <c r="E298" s="3104" t="s">
        <v>2575</v>
      </c>
      <c r="F298" s="3105"/>
    </row>
    <row r="299" ht="14.25" customHeight="1" x14ac:dyDescent="0.2">
      <c r="B299" s="3102" t="s">
        <v>2566</v>
      </c>
      <c r="C299" s="3103" t="s">
        <v>2567</v>
      </c>
      <c r="D299" s="3103" t="s">
        <v>2628</v>
      </c>
      <c r="E299" s="3104" t="s">
        <v>2575</v>
      </c>
      <c r="F299" s="3105"/>
    </row>
    <row r="300" ht="14.25" customHeight="1" x14ac:dyDescent="0.2">
      <c r="B300" s="3102" t="s">
        <v>2566</v>
      </c>
      <c r="C300" s="3103" t="s">
        <v>2567</v>
      </c>
      <c r="D300" s="3103" t="s">
        <v>2624</v>
      </c>
      <c r="E300" s="3104" t="s">
        <v>2575</v>
      </c>
      <c r="F300" s="3105"/>
    </row>
    <row r="301" ht="14.25" customHeight="1" x14ac:dyDescent="0.2">
      <c r="B301" s="3102" t="s">
        <v>2566</v>
      </c>
      <c r="C301" s="3103" t="s">
        <v>2567</v>
      </c>
      <c r="D301" s="3103" t="s">
        <v>2625</v>
      </c>
      <c r="E301" s="3104" t="s">
        <v>2575</v>
      </c>
      <c r="F301" s="3105"/>
    </row>
    <row r="302" ht="14.25" customHeight="1" x14ac:dyDescent="0.2">
      <c r="B302" s="3102" t="s">
        <v>2566</v>
      </c>
      <c r="C302" s="3103" t="s">
        <v>2567</v>
      </c>
      <c r="D302" s="3103" t="s">
        <v>2626</v>
      </c>
      <c r="E302" s="3104" t="s">
        <v>2575</v>
      </c>
      <c r="F302" s="3105"/>
    </row>
    <row r="303" ht="14.25" customHeight="1" x14ac:dyDescent="0.2">
      <c r="B303" s="3102" t="s">
        <v>2566</v>
      </c>
      <c r="C303" s="3103" t="s">
        <v>2567</v>
      </c>
      <c r="D303" s="3103" t="s">
        <v>2627</v>
      </c>
      <c r="E303" s="3104" t="s">
        <v>2575</v>
      </c>
      <c r="F303" s="3105"/>
    </row>
    <row r="304" ht="14.25" customHeight="1" x14ac:dyDescent="0.2">
      <c r="B304" s="3102" t="s">
        <v>2566</v>
      </c>
      <c r="C304" s="3103" t="s">
        <v>2567</v>
      </c>
      <c r="D304" s="3103" t="s">
        <v>2628</v>
      </c>
      <c r="E304" s="3104" t="s">
        <v>2575</v>
      </c>
      <c r="F304" s="3105"/>
    </row>
    <row r="305" ht="14.25" customHeight="1" x14ac:dyDescent="0.2">
      <c r="B305" s="3102" t="s">
        <v>2566</v>
      </c>
      <c r="C305" s="3103" t="s">
        <v>2567</v>
      </c>
      <c r="D305" s="3103" t="s">
        <v>2624</v>
      </c>
      <c r="E305" s="3104" t="s">
        <v>2575</v>
      </c>
      <c r="F305" s="3105"/>
    </row>
    <row r="306" ht="14.25" customHeight="1" x14ac:dyDescent="0.2">
      <c r="B306" s="3102" t="s">
        <v>2566</v>
      </c>
      <c r="C306" s="3103" t="s">
        <v>2567</v>
      </c>
      <c r="D306" s="3103" t="s">
        <v>2625</v>
      </c>
      <c r="E306" s="3104" t="s">
        <v>2575</v>
      </c>
      <c r="F306" s="3105"/>
    </row>
    <row r="307" ht="14.25" customHeight="1" x14ac:dyDescent="0.2">
      <c r="B307" s="3102" t="s">
        <v>2566</v>
      </c>
      <c r="C307" s="3103" t="s">
        <v>2567</v>
      </c>
      <c r="D307" s="3103" t="s">
        <v>2626</v>
      </c>
      <c r="E307" s="3104" t="s">
        <v>2575</v>
      </c>
      <c r="F307" s="3105"/>
    </row>
    <row r="308" ht="14.25" customHeight="1" x14ac:dyDescent="0.2">
      <c r="B308" s="3102" t="s">
        <v>2566</v>
      </c>
      <c r="C308" s="3103" t="s">
        <v>2567</v>
      </c>
      <c r="D308" s="3103" t="s">
        <v>2627</v>
      </c>
      <c r="E308" s="3104" t="s">
        <v>2575</v>
      </c>
      <c r="F308" s="3105"/>
    </row>
    <row r="309" ht="14.25" customHeight="1" x14ac:dyDescent="0.2">
      <c r="B309" s="3102" t="s">
        <v>2566</v>
      </c>
      <c r="C309" s="3103" t="s">
        <v>2567</v>
      </c>
      <c r="D309" s="3103" t="s">
        <v>2628</v>
      </c>
      <c r="E309" s="3104" t="s">
        <v>2575</v>
      </c>
      <c r="F309" s="3105"/>
    </row>
    <row r="310" ht="14.25" customHeight="1" x14ac:dyDescent="0.2">
      <c r="B310" s="3102" t="s">
        <v>2566</v>
      </c>
      <c r="C310" s="3103" t="s">
        <v>2567</v>
      </c>
      <c r="D310" s="3103" t="s">
        <v>2624</v>
      </c>
      <c r="E310" s="3104" t="s">
        <v>2575</v>
      </c>
      <c r="F310" s="3105"/>
    </row>
    <row r="311" ht="14.25" customHeight="1" x14ac:dyDescent="0.2">
      <c r="B311" s="3102" t="s">
        <v>2566</v>
      </c>
      <c r="C311" s="3103" t="s">
        <v>2567</v>
      </c>
      <c r="D311" s="3103" t="s">
        <v>2625</v>
      </c>
      <c r="E311" s="3104" t="s">
        <v>2575</v>
      </c>
      <c r="F311" s="3105"/>
    </row>
    <row r="312" ht="14.25" customHeight="1" x14ac:dyDescent="0.2">
      <c r="B312" s="3102" t="s">
        <v>2566</v>
      </c>
      <c r="C312" s="3103" t="s">
        <v>2567</v>
      </c>
      <c r="D312" s="3103" t="s">
        <v>2626</v>
      </c>
      <c r="E312" s="3104" t="s">
        <v>2575</v>
      </c>
      <c r="F312" s="3105"/>
    </row>
    <row r="313" ht="14.25" customHeight="1" x14ac:dyDescent="0.2">
      <c r="B313" s="3102" t="s">
        <v>2566</v>
      </c>
      <c r="C313" s="3103" t="s">
        <v>2567</v>
      </c>
      <c r="D313" s="3103" t="s">
        <v>2627</v>
      </c>
      <c r="E313" s="3104" t="s">
        <v>2575</v>
      </c>
      <c r="F313" s="3105"/>
    </row>
    <row r="314" ht="14.25" customHeight="1" x14ac:dyDescent="0.2">
      <c r="B314" s="3102" t="s">
        <v>2566</v>
      </c>
      <c r="C314" s="3103" t="s">
        <v>2567</v>
      </c>
      <c r="D314" s="3103" t="s">
        <v>2628</v>
      </c>
      <c r="E314" s="3104" t="s">
        <v>2575</v>
      </c>
      <c r="F314" s="3105"/>
    </row>
    <row r="315" ht="14.25" customHeight="1" x14ac:dyDescent="0.2">
      <c r="B315" s="3102" t="s">
        <v>2566</v>
      </c>
      <c r="C315" s="3103" t="s">
        <v>2567</v>
      </c>
      <c r="D315" s="3103" t="s">
        <v>2624</v>
      </c>
      <c r="E315" s="3104" t="s">
        <v>2575</v>
      </c>
      <c r="F315" s="3105"/>
    </row>
    <row r="316" ht="14.25" customHeight="1" x14ac:dyDescent="0.2">
      <c r="B316" s="3102" t="s">
        <v>2566</v>
      </c>
      <c r="C316" s="3103" t="s">
        <v>2567</v>
      </c>
      <c r="D316" s="3103" t="s">
        <v>2625</v>
      </c>
      <c r="E316" s="3104" t="s">
        <v>2575</v>
      </c>
      <c r="F316" s="3105"/>
    </row>
    <row r="317" ht="14.25" customHeight="1" x14ac:dyDescent="0.2">
      <c r="B317" s="3102" t="s">
        <v>2566</v>
      </c>
      <c r="C317" s="3103" t="s">
        <v>2567</v>
      </c>
      <c r="D317" s="3103" t="s">
        <v>2626</v>
      </c>
      <c r="E317" s="3104" t="s">
        <v>2575</v>
      </c>
      <c r="F317" s="3105"/>
    </row>
    <row r="318" ht="14.25" customHeight="1" x14ac:dyDescent="0.2">
      <c r="B318" s="3102" t="s">
        <v>2566</v>
      </c>
      <c r="C318" s="3103" t="s">
        <v>2567</v>
      </c>
      <c r="D318" s="3103" t="s">
        <v>2627</v>
      </c>
      <c r="E318" s="3104" t="s">
        <v>2575</v>
      </c>
      <c r="F318" s="3105"/>
    </row>
    <row r="319" ht="14.25" customHeight="1" x14ac:dyDescent="0.2">
      <c r="B319" s="3102" t="s">
        <v>2566</v>
      </c>
      <c r="C319" s="3103" t="s">
        <v>2567</v>
      </c>
      <c r="D319" s="3103" t="s">
        <v>2628</v>
      </c>
      <c r="E319" s="3104" t="s">
        <v>2575</v>
      </c>
      <c r="F319" s="3105"/>
    </row>
    <row r="320" ht="14.25" customHeight="1" x14ac:dyDescent="0.2">
      <c r="B320" s="3102" t="s">
        <v>2566</v>
      </c>
      <c r="C320" s="3103" t="s">
        <v>2567</v>
      </c>
      <c r="D320" s="3103" t="s">
        <v>2624</v>
      </c>
      <c r="E320" s="3104" t="s">
        <v>2575</v>
      </c>
      <c r="F320" s="3105"/>
    </row>
    <row r="321" ht="14.25" customHeight="1" x14ac:dyDescent="0.2">
      <c r="B321" s="3102" t="s">
        <v>2566</v>
      </c>
      <c r="C321" s="3103" t="s">
        <v>2567</v>
      </c>
      <c r="D321" s="3103" t="s">
        <v>2625</v>
      </c>
      <c r="E321" s="3104" t="s">
        <v>2575</v>
      </c>
      <c r="F321" s="3105"/>
    </row>
    <row r="322" ht="14.25" customHeight="1" x14ac:dyDescent="0.2">
      <c r="B322" s="3102" t="s">
        <v>2566</v>
      </c>
      <c r="C322" s="3103" t="s">
        <v>2567</v>
      </c>
      <c r="D322" s="3103" t="s">
        <v>2626</v>
      </c>
      <c r="E322" s="3104" t="s">
        <v>2575</v>
      </c>
      <c r="F322" s="3105"/>
    </row>
    <row r="323" ht="14.25" customHeight="1" x14ac:dyDescent="0.2">
      <c r="B323" s="3102" t="s">
        <v>2566</v>
      </c>
      <c r="C323" s="3103" t="s">
        <v>2567</v>
      </c>
      <c r="D323" s="3103" t="s">
        <v>2627</v>
      </c>
      <c r="E323" s="3104" t="s">
        <v>2575</v>
      </c>
      <c r="F323" s="3105"/>
    </row>
    <row r="324" ht="14.25" customHeight="1" x14ac:dyDescent="0.2">
      <c r="B324" s="3102" t="s">
        <v>2566</v>
      </c>
      <c r="C324" s="3103" t="s">
        <v>2567</v>
      </c>
      <c r="D324" s="3103" t="s">
        <v>2628</v>
      </c>
      <c r="E324" s="3104" t="s">
        <v>2575</v>
      </c>
      <c r="F324" s="3105"/>
    </row>
    <row r="325" ht="14.25" customHeight="1" x14ac:dyDescent="0.2">
      <c r="B325" s="3102" t="s">
        <v>2566</v>
      </c>
      <c r="C325" s="3103" t="s">
        <v>2567</v>
      </c>
      <c r="D325" s="3103" t="s">
        <v>2629</v>
      </c>
      <c r="E325" s="3104" t="s">
        <v>2630</v>
      </c>
      <c r="F325" s="3105"/>
    </row>
    <row r="326" ht="14.25" customHeight="1" x14ac:dyDescent="0.2">
      <c r="B326" s="3102" t="s">
        <v>2566</v>
      </c>
      <c r="C326" s="3103" t="s">
        <v>2567</v>
      </c>
      <c r="D326" s="3103" t="s">
        <v>2631</v>
      </c>
      <c r="E326" s="3104" t="s">
        <v>2630</v>
      </c>
      <c r="F326" s="3105"/>
    </row>
    <row r="327" ht="14.25" customHeight="1" x14ac:dyDescent="0.2">
      <c r="B327" s="3102" t="s">
        <v>2566</v>
      </c>
      <c r="C327" s="3103" t="s">
        <v>2567</v>
      </c>
      <c r="D327" s="3103" t="s">
        <v>2629</v>
      </c>
      <c r="E327" s="3104" t="s">
        <v>2630</v>
      </c>
      <c r="F327" s="3105"/>
    </row>
    <row r="328" ht="14.25" customHeight="1" x14ac:dyDescent="0.2">
      <c r="B328" s="3102" t="s">
        <v>2566</v>
      </c>
      <c r="C328" s="3103" t="s">
        <v>2567</v>
      </c>
      <c r="D328" s="3103" t="s">
        <v>2631</v>
      </c>
      <c r="E328" s="3104" t="s">
        <v>2630</v>
      </c>
      <c r="F328" s="3105"/>
    </row>
    <row r="329" ht="14.25" customHeight="1" x14ac:dyDescent="0.2">
      <c r="B329" s="3102" t="s">
        <v>2566</v>
      </c>
      <c r="C329" s="3103" t="s">
        <v>2567</v>
      </c>
      <c r="D329" s="3103" t="s">
        <v>2629</v>
      </c>
      <c r="E329" s="3104" t="s">
        <v>2630</v>
      </c>
      <c r="F329" s="3105"/>
    </row>
    <row r="330" ht="14.25" customHeight="1" x14ac:dyDescent="0.2">
      <c r="B330" s="3102" t="s">
        <v>2566</v>
      </c>
      <c r="C330" s="3103" t="s">
        <v>2567</v>
      </c>
      <c r="D330" s="3103" t="s">
        <v>2631</v>
      </c>
      <c r="E330" s="3104" t="s">
        <v>2630</v>
      </c>
      <c r="F330" s="3105"/>
    </row>
    <row r="331" ht="14.25" customHeight="1" x14ac:dyDescent="0.2">
      <c r="B331" s="3102" t="s">
        <v>2566</v>
      </c>
      <c r="C331" s="3103" t="s">
        <v>2578</v>
      </c>
      <c r="D331" s="3103" t="s">
        <v>2632</v>
      </c>
      <c r="E331" s="3104" t="s">
        <v>2633</v>
      </c>
      <c r="F331" s="3105"/>
    </row>
    <row r="332" ht="14.25" customHeight="1" x14ac:dyDescent="0.2">
      <c r="B332" s="3102" t="s">
        <v>2566</v>
      </c>
      <c r="C332" s="3103" t="s">
        <v>2578</v>
      </c>
      <c r="D332" s="3103" t="s">
        <v>2632</v>
      </c>
      <c r="E332" s="3104" t="s">
        <v>2633</v>
      </c>
      <c r="F332" s="3105"/>
    </row>
    <row r="333" ht="13.5" customHeight="1" x14ac:dyDescent="0.2">
      <c r="B333" s="3102" t="s">
        <v>2634</v>
      </c>
      <c r="C333" s="3103" t="s">
        <v>2369</v>
      </c>
      <c r="D333" s="3103" t="s">
        <v>2146</v>
      </c>
      <c r="E333" s="3104" t="s">
        <v>322</v>
      </c>
      <c r="F333" s="3105"/>
    </row>
    <row r="334" ht="13.5" customHeight="1" x14ac:dyDescent="0.2">
      <c r="B334" s="3102" t="s">
        <v>2634</v>
      </c>
      <c r="C334" s="3103" t="s">
        <v>2578</v>
      </c>
      <c r="D334" s="3103" t="s">
        <v>2635</v>
      </c>
      <c r="E334" s="3104" t="s">
        <v>2636</v>
      </c>
      <c r="F334" s="3105"/>
    </row>
    <row r="335" ht="13.5" customHeight="1" x14ac:dyDescent="0.2">
      <c r="B335" s="3102" t="s">
        <v>2634</v>
      </c>
      <c r="C335" s="3103" t="s">
        <v>2369</v>
      </c>
      <c r="D335" s="3103" t="s">
        <v>2110</v>
      </c>
      <c r="E335" s="3104" t="s">
        <v>2637</v>
      </c>
      <c r="F335" s="3105"/>
    </row>
    <row r="336" ht="13.5" customHeight="1" x14ac:dyDescent="0.2">
      <c r="B336" s="3102" t="s">
        <v>2634</v>
      </c>
      <c r="C336" s="3103" t="s">
        <v>2567</v>
      </c>
      <c r="D336" s="3103" t="s">
        <v>2602</v>
      </c>
      <c r="E336" s="3104" t="s">
        <v>322</v>
      </c>
      <c r="F336" s="3105"/>
    </row>
    <row r="337" ht="13.5" customHeight="1" x14ac:dyDescent="0.2">
      <c r="B337" s="3102" t="s">
        <v>2634</v>
      </c>
      <c r="C337" s="3103" t="s">
        <v>2567</v>
      </c>
      <c r="D337" s="3103" t="s">
        <v>2638</v>
      </c>
      <c r="E337" s="3104" t="s">
        <v>322</v>
      </c>
      <c r="F337" s="3105"/>
    </row>
    <row r="338" ht="13.5" customHeight="1" x14ac:dyDescent="0.2">
      <c r="B338" s="3102" t="s">
        <v>2634</v>
      </c>
      <c r="C338" s="3103" t="s">
        <v>2639</v>
      </c>
      <c r="D338" s="3103" t="s">
        <v>2640</v>
      </c>
      <c r="E338" s="3104" t="s">
        <v>2641</v>
      </c>
      <c r="F338" s="3105"/>
    </row>
    <row r="339" ht="13.5" customHeight="1" x14ac:dyDescent="0.2">
      <c r="B339" s="3102" t="s">
        <v>2634</v>
      </c>
      <c r="C339" s="3103" t="s">
        <v>2202</v>
      </c>
      <c r="D339" s="3103" t="s">
        <v>2642</v>
      </c>
      <c r="E339" s="3104" t="s">
        <v>2643</v>
      </c>
      <c r="F339" s="3105"/>
    </row>
    <row r="340" ht="13.5" customHeight="1" x14ac:dyDescent="0.2">
      <c r="B340" s="3102" t="s">
        <v>2634</v>
      </c>
      <c r="C340" s="3103" t="s">
        <v>2369</v>
      </c>
      <c r="D340" s="3103" t="s">
        <v>2143</v>
      </c>
      <c r="E340" s="3104" t="s">
        <v>322</v>
      </c>
      <c r="F340" s="3105"/>
    </row>
    <row r="341" ht="13.5" customHeight="1" x14ac:dyDescent="0.2">
      <c r="B341" s="3102" t="s">
        <v>2634</v>
      </c>
      <c r="C341" s="3103" t="s">
        <v>2567</v>
      </c>
      <c r="D341" s="3103" t="s">
        <v>2610</v>
      </c>
      <c r="E341" s="3104" t="s">
        <v>322</v>
      </c>
      <c r="F341" s="3105"/>
    </row>
    <row r="342" ht="13.5" customHeight="1" x14ac:dyDescent="0.2">
      <c r="B342" s="3102" t="s">
        <v>2634</v>
      </c>
      <c r="C342" s="3103" t="s">
        <v>2567</v>
      </c>
      <c r="D342" s="3103" t="s">
        <v>2609</v>
      </c>
      <c r="E342" s="3104" t="s">
        <v>322</v>
      </c>
      <c r="F342" s="3105"/>
    </row>
    <row r="343" ht="13.5" customHeight="1" x14ac:dyDescent="0.2">
      <c r="B343" s="3102" t="s">
        <v>2634</v>
      </c>
      <c r="C343" s="3103" t="s">
        <v>2567</v>
      </c>
      <c r="D343" s="3103" t="s">
        <v>2644</v>
      </c>
      <c r="E343" s="3104" t="s">
        <v>322</v>
      </c>
      <c r="F343" s="3105"/>
    </row>
    <row r="344" ht="13.5" customHeight="1" x14ac:dyDescent="0.2">
      <c r="B344" s="3102" t="s">
        <v>2634</v>
      </c>
      <c r="C344" s="3103" t="s">
        <v>2567</v>
      </c>
      <c r="D344" s="3103" t="s">
        <v>2598</v>
      </c>
      <c r="E344" s="3104" t="s">
        <v>322</v>
      </c>
      <c r="F344" s="3105"/>
    </row>
    <row r="345" ht="13.5" customHeight="1" x14ac:dyDescent="0.2">
      <c r="B345" s="3102" t="s">
        <v>2634</v>
      </c>
      <c r="C345" s="3103" t="s">
        <v>2639</v>
      </c>
      <c r="D345" s="3103" t="s">
        <v>2645</v>
      </c>
      <c r="E345" s="3104" t="s">
        <v>2641</v>
      </c>
      <c r="F345" s="3105"/>
    </row>
    <row r="346" ht="13.5" customHeight="1" x14ac:dyDescent="0.2">
      <c r="B346" s="3102" t="s">
        <v>2634</v>
      </c>
      <c r="C346" s="3103" t="s">
        <v>2639</v>
      </c>
      <c r="D346" s="3103" t="s">
        <v>2646</v>
      </c>
      <c r="E346" s="3104" t="s">
        <v>2647</v>
      </c>
      <c r="F346" s="3105"/>
    </row>
    <row r="347" ht="13.5" customHeight="1" x14ac:dyDescent="0.2">
      <c r="B347" s="3102" t="s">
        <v>2634</v>
      </c>
      <c r="C347" s="3103" t="s">
        <v>2369</v>
      </c>
      <c r="D347" s="3103" t="s">
        <v>2110</v>
      </c>
      <c r="E347" s="3104" t="s">
        <v>2648</v>
      </c>
      <c r="F347" s="3105"/>
    </row>
    <row r="348" ht="13.5" customHeight="1" x14ac:dyDescent="0.2">
      <c r="B348" s="3102" t="s">
        <v>2634</v>
      </c>
      <c r="C348" s="3103" t="s">
        <v>2578</v>
      </c>
      <c r="D348" s="3103" t="s">
        <v>2606</v>
      </c>
      <c r="E348" s="3104" t="s">
        <v>2649</v>
      </c>
      <c r="F348" s="3105"/>
    </row>
    <row r="349" ht="13.5" customHeight="1" x14ac:dyDescent="0.2">
      <c r="B349" s="3102" t="s">
        <v>2634</v>
      </c>
      <c r="C349" s="3103" t="s">
        <v>2639</v>
      </c>
      <c r="D349" s="3103" t="s">
        <v>2650</v>
      </c>
      <c r="E349" s="3104" t="s">
        <v>2641</v>
      </c>
      <c r="F349" s="3105"/>
    </row>
    <row r="350" ht="13.5" customHeight="1" x14ac:dyDescent="0.2">
      <c r="B350" s="3102" t="s">
        <v>2634</v>
      </c>
      <c r="C350" s="3103" t="s">
        <v>2567</v>
      </c>
      <c r="D350" s="3103" t="s">
        <v>2590</v>
      </c>
      <c r="E350" s="3104" t="s">
        <v>322</v>
      </c>
      <c r="F350" s="3105"/>
    </row>
    <row r="351" ht="13.5" customHeight="1" x14ac:dyDescent="0.2">
      <c r="B351" s="3102" t="s">
        <v>2634</v>
      </c>
      <c r="C351" s="3103" t="s">
        <v>2369</v>
      </c>
      <c r="D351" s="3103" t="s">
        <v>2651</v>
      </c>
      <c r="E351" s="3104" t="s">
        <v>2637</v>
      </c>
      <c r="F351" s="3105"/>
    </row>
    <row r="352" ht="13.5" customHeight="1" x14ac:dyDescent="0.2">
      <c r="B352" s="3102" t="s">
        <v>2634</v>
      </c>
      <c r="C352" s="3103" t="s">
        <v>2369</v>
      </c>
      <c r="D352" s="3103" t="s">
        <v>2651</v>
      </c>
      <c r="E352" s="3104" t="s">
        <v>2648</v>
      </c>
      <c r="F352" s="3105"/>
    </row>
    <row r="353" ht="13.5" customHeight="1" x14ac:dyDescent="0.2">
      <c r="B353" s="3102" t="s">
        <v>2634</v>
      </c>
      <c r="C353" s="3103" t="s">
        <v>2578</v>
      </c>
      <c r="D353" s="3103" t="s">
        <v>2632</v>
      </c>
      <c r="E353" s="3104" t="s">
        <v>2652</v>
      </c>
      <c r="F353" s="3105"/>
    </row>
    <row r="354" ht="13.5" customHeight="1" x14ac:dyDescent="0.2">
      <c r="B354" s="3102" t="s">
        <v>2634</v>
      </c>
      <c r="C354" s="3103" t="s">
        <v>2578</v>
      </c>
      <c r="D354" s="3103" t="s">
        <v>2632</v>
      </c>
      <c r="E354" s="3104" t="s">
        <v>2633</v>
      </c>
      <c r="F354" s="3105"/>
    </row>
    <row r="355" ht="13.5" customHeight="1" x14ac:dyDescent="0.2">
      <c r="B355" s="3102" t="s">
        <v>2634</v>
      </c>
      <c r="C355" s="3103" t="s">
        <v>2369</v>
      </c>
      <c r="D355" s="3103" t="s">
        <v>2651</v>
      </c>
      <c r="E355" s="3104" t="s">
        <v>2637</v>
      </c>
      <c r="F355" s="3105"/>
    </row>
    <row r="356" ht="13.5" customHeight="1" x14ac:dyDescent="0.2">
      <c r="B356" s="3102" t="s">
        <v>2634</v>
      </c>
      <c r="C356" s="3103" t="s">
        <v>2369</v>
      </c>
      <c r="D356" s="3103" t="s">
        <v>2651</v>
      </c>
      <c r="E356" s="3104" t="s">
        <v>2648</v>
      </c>
      <c r="F356" s="3105"/>
    </row>
    <row r="357" ht="13.5" customHeight="1" x14ac:dyDescent="0.2">
      <c r="B357" s="3102" t="s">
        <v>2634</v>
      </c>
      <c r="C357" s="3103" t="s">
        <v>2578</v>
      </c>
      <c r="D357" s="3103" t="s">
        <v>2632</v>
      </c>
      <c r="E357" s="3104" t="s">
        <v>2652</v>
      </c>
      <c r="F357" s="3105"/>
    </row>
    <row r="358" ht="13.5" customHeight="1" x14ac:dyDescent="0.2">
      <c r="B358" s="3102" t="s">
        <v>2634</v>
      </c>
      <c r="C358" s="3103" t="s">
        <v>2578</v>
      </c>
      <c r="D358" s="3103" t="s">
        <v>2632</v>
      </c>
      <c r="E358" s="3104" t="s">
        <v>2633</v>
      </c>
      <c r="F358" s="3105"/>
    </row>
    <row r="359" ht="13.5" customHeight="1" x14ac:dyDescent="0.2">
      <c r="B359" s="3102" t="s">
        <v>2653</v>
      </c>
      <c r="C359" s="3103" t="s">
        <v>2567</v>
      </c>
      <c r="D359" s="3103" t="s">
        <v>2654</v>
      </c>
      <c r="E359" s="3104" t="s">
        <v>322</v>
      </c>
      <c r="F359" s="3105"/>
    </row>
    <row r="360" ht="13.5" customHeight="1" x14ac:dyDescent="0.2">
      <c r="B360" s="3102" t="s">
        <v>2653</v>
      </c>
      <c r="C360" s="3103" t="s">
        <v>2567</v>
      </c>
      <c r="D360" s="3103" t="s">
        <v>2655</v>
      </c>
      <c r="E360" s="3104" t="s">
        <v>322</v>
      </c>
      <c r="F360" s="3105"/>
    </row>
    <row r="361" ht="13.5" customHeight="1" x14ac:dyDescent="0.2">
      <c r="B361" s="3102" t="s">
        <v>2653</v>
      </c>
      <c r="C361" s="3103" t="s">
        <v>2567</v>
      </c>
      <c r="D361" s="3103" t="s">
        <v>2656</v>
      </c>
      <c r="E361" s="3104" t="s">
        <v>322</v>
      </c>
      <c r="F361" s="3105"/>
    </row>
    <row r="362" ht="13.5" customHeight="1" x14ac:dyDescent="0.2">
      <c r="B362" s="3102" t="s">
        <v>2653</v>
      </c>
      <c r="C362" s="3103" t="s">
        <v>2567</v>
      </c>
      <c r="D362" s="3103" t="s">
        <v>2590</v>
      </c>
      <c r="E362" s="3104" t="s">
        <v>322</v>
      </c>
      <c r="F362" s="3105"/>
    </row>
    <row r="363" ht="13.5" customHeight="1" x14ac:dyDescent="0.2">
      <c r="B363" s="3102" t="s">
        <v>2653</v>
      </c>
      <c r="C363" s="3103" t="s">
        <v>2369</v>
      </c>
      <c r="D363" s="3103" t="s">
        <v>2146</v>
      </c>
      <c r="E363" s="3104" t="s">
        <v>322</v>
      </c>
      <c r="F363" s="3105"/>
    </row>
    <row r="364" ht="13.5" customHeight="1" x14ac:dyDescent="0.2">
      <c r="B364" s="3102" t="s">
        <v>2653</v>
      </c>
      <c r="C364" s="3103" t="s">
        <v>2369</v>
      </c>
      <c r="D364" s="3103" t="s">
        <v>2143</v>
      </c>
      <c r="E364" s="3104" t="s">
        <v>322</v>
      </c>
      <c r="F364" s="3105"/>
    </row>
    <row r="365" ht="13.5" customHeight="1" x14ac:dyDescent="0.2">
      <c r="B365" s="3102" t="s">
        <v>2653</v>
      </c>
      <c r="C365" s="3103" t="s">
        <v>2639</v>
      </c>
      <c r="D365" s="3103" t="s">
        <v>2657</v>
      </c>
      <c r="E365" s="3104" t="s">
        <v>322</v>
      </c>
      <c r="F365" s="3105"/>
    </row>
    <row r="366" ht="13.5" customHeight="1" x14ac:dyDescent="0.2">
      <c r="B366" s="3102" t="s">
        <v>2653</v>
      </c>
      <c r="C366" s="3103" t="s">
        <v>2567</v>
      </c>
      <c r="D366" s="3103" t="s">
        <v>2658</v>
      </c>
      <c r="E366" s="3104" t="s">
        <v>322</v>
      </c>
      <c r="F366" s="3105"/>
    </row>
    <row r="367" ht="13.5" customHeight="1" x14ac:dyDescent="0.2">
      <c r="B367" s="3102" t="s">
        <v>2653</v>
      </c>
      <c r="C367" s="3103" t="s">
        <v>2567</v>
      </c>
      <c r="D367" s="3103" t="s">
        <v>2659</v>
      </c>
      <c r="E367" s="3104" t="s">
        <v>2660</v>
      </c>
      <c r="F367" s="3105"/>
    </row>
    <row r="368" ht="13.5" customHeight="1" x14ac:dyDescent="0.2">
      <c r="B368" s="3102" t="s">
        <v>2653</v>
      </c>
      <c r="C368" s="3103" t="s">
        <v>2567</v>
      </c>
      <c r="D368" s="3103" t="s">
        <v>2661</v>
      </c>
      <c r="E368" s="3104" t="s">
        <v>322</v>
      </c>
      <c r="F368" s="3105"/>
    </row>
    <row r="369" ht="13.5" customHeight="1" x14ac:dyDescent="0.2">
      <c r="B369" s="3102" t="s">
        <v>2653</v>
      </c>
      <c r="C369" s="3103" t="s">
        <v>2567</v>
      </c>
      <c r="D369" s="3103" t="s">
        <v>2602</v>
      </c>
      <c r="E369" s="3104" t="s">
        <v>322</v>
      </c>
      <c r="F369" s="3105"/>
    </row>
    <row r="370" ht="13.5" customHeight="1" x14ac:dyDescent="0.2">
      <c r="B370" s="3102" t="s">
        <v>2653</v>
      </c>
      <c r="C370" s="3103" t="s">
        <v>2567</v>
      </c>
      <c r="D370" s="3103" t="s">
        <v>2662</v>
      </c>
      <c r="E370" s="3104" t="s">
        <v>322</v>
      </c>
      <c r="F370" s="3105"/>
    </row>
    <row r="371" ht="13.5" customHeight="1" x14ac:dyDescent="0.2">
      <c r="B371" s="3102" t="s">
        <v>2653</v>
      </c>
      <c r="C371" s="3103" t="s">
        <v>2567</v>
      </c>
      <c r="D371" s="3103" t="s">
        <v>2663</v>
      </c>
      <c r="E371" s="3104" t="s">
        <v>322</v>
      </c>
      <c r="F371" s="3105"/>
    </row>
    <row r="372" ht="13.5" customHeight="1" x14ac:dyDescent="0.2">
      <c r="B372" s="3102" t="s">
        <v>2653</v>
      </c>
      <c r="C372" s="3103" t="s">
        <v>2567</v>
      </c>
      <c r="D372" s="3103" t="s">
        <v>2638</v>
      </c>
      <c r="E372" s="3104" t="s">
        <v>322</v>
      </c>
      <c r="F372" s="3105"/>
    </row>
    <row r="373" ht="13.5" customHeight="1" x14ac:dyDescent="0.2">
      <c r="B373" s="3102" t="s">
        <v>2653</v>
      </c>
      <c r="C373" s="3103" t="s">
        <v>2567</v>
      </c>
      <c r="D373" s="3103" t="s">
        <v>2663</v>
      </c>
      <c r="E373" s="3104" t="s">
        <v>322</v>
      </c>
      <c r="F373" s="3105"/>
    </row>
    <row r="374" ht="13.5" customHeight="1" x14ac:dyDescent="0.2">
      <c r="B374" s="3102" t="s">
        <v>2653</v>
      </c>
      <c r="C374" s="3103" t="s">
        <v>2639</v>
      </c>
      <c r="D374" s="3103" t="s">
        <v>2664</v>
      </c>
      <c r="E374" s="3104" t="s">
        <v>2665</v>
      </c>
      <c r="F374" s="3105"/>
    </row>
    <row r="375" ht="13.5" customHeight="1" x14ac:dyDescent="0.2">
      <c r="B375" s="3102" t="s">
        <v>2653</v>
      </c>
      <c r="C375" s="3103" t="s">
        <v>2639</v>
      </c>
      <c r="D375" s="3103" t="s">
        <v>2657</v>
      </c>
      <c r="E375" s="3104" t="s">
        <v>322</v>
      </c>
      <c r="F375" s="3105"/>
    </row>
    <row r="376" ht="13.5" customHeight="1" x14ac:dyDescent="0.2">
      <c r="B376" s="3102" t="s">
        <v>2653</v>
      </c>
      <c r="C376" s="3103" t="s">
        <v>2202</v>
      </c>
      <c r="D376" s="3103" t="s">
        <v>114</v>
      </c>
      <c r="E376" s="3104" t="s">
        <v>2643</v>
      </c>
      <c r="F376" s="3105"/>
    </row>
    <row r="377" ht="13.5" customHeight="1" x14ac:dyDescent="0.2">
      <c r="B377" s="3102" t="s">
        <v>2653</v>
      </c>
      <c r="C377" s="3103" t="s">
        <v>2567</v>
      </c>
      <c r="D377" s="3103" t="s">
        <v>2598</v>
      </c>
      <c r="E377" s="3104" t="s">
        <v>322</v>
      </c>
      <c r="F377" s="3105"/>
    </row>
    <row r="378" ht="13.5" customHeight="1" x14ac:dyDescent="0.2">
      <c r="B378" s="3102" t="s">
        <v>2653</v>
      </c>
      <c r="C378" s="3103" t="s">
        <v>2567</v>
      </c>
      <c r="D378" s="3103" t="s">
        <v>2659</v>
      </c>
      <c r="E378" s="3104" t="s">
        <v>322</v>
      </c>
      <c r="F378" s="3105"/>
    </row>
    <row r="379" ht="13.5" customHeight="1" x14ac:dyDescent="0.2">
      <c r="B379" s="3102" t="s">
        <v>2653</v>
      </c>
      <c r="C379" s="3103" t="s">
        <v>2567</v>
      </c>
      <c r="D379" s="3103" t="s">
        <v>2656</v>
      </c>
      <c r="E379" s="3104" t="s">
        <v>322</v>
      </c>
      <c r="F379" s="3105"/>
    </row>
    <row r="380" ht="13.5" customHeight="1" x14ac:dyDescent="0.2">
      <c r="B380" s="3102" t="s">
        <v>2653</v>
      </c>
      <c r="C380" s="3103" t="s">
        <v>2567</v>
      </c>
      <c r="D380" s="3103" t="s">
        <v>2654</v>
      </c>
      <c r="E380" s="3104" t="s">
        <v>322</v>
      </c>
      <c r="F380" s="3105"/>
    </row>
    <row r="381" ht="13.5" customHeight="1" x14ac:dyDescent="0.2">
      <c r="B381" s="3102" t="s">
        <v>2653</v>
      </c>
      <c r="C381" s="3103" t="s">
        <v>2567</v>
      </c>
      <c r="D381" s="3103" t="s">
        <v>2661</v>
      </c>
      <c r="E381" s="3104" t="s">
        <v>322</v>
      </c>
      <c r="F381" s="3105"/>
    </row>
    <row r="382" ht="13.5" customHeight="1" x14ac:dyDescent="0.2">
      <c r="B382" s="3102" t="s">
        <v>2653</v>
      </c>
      <c r="C382" s="3103" t="s">
        <v>2567</v>
      </c>
      <c r="D382" s="3103" t="s">
        <v>2655</v>
      </c>
      <c r="E382" s="3104" t="s">
        <v>322</v>
      </c>
      <c r="F382" s="3105"/>
    </row>
    <row r="383" ht="13.5" customHeight="1" x14ac:dyDescent="0.2">
      <c r="B383" s="3102" t="s">
        <v>2653</v>
      </c>
      <c r="C383" s="3103" t="s">
        <v>2578</v>
      </c>
      <c r="D383" s="3103" t="s">
        <v>2632</v>
      </c>
      <c r="E383" s="3104" t="s">
        <v>2666</v>
      </c>
      <c r="F383" s="3105"/>
    </row>
    <row r="384" ht="13.5" customHeight="1" x14ac:dyDescent="0.2">
      <c r="B384" s="3102" t="s">
        <v>2653</v>
      </c>
      <c r="C384" s="3103" t="s">
        <v>2578</v>
      </c>
      <c r="D384" s="3103" t="s">
        <v>2632</v>
      </c>
      <c r="E384" s="3104" t="s">
        <v>2633</v>
      </c>
      <c r="F384" s="3105"/>
    </row>
    <row r="385" ht="13.5" customHeight="1" x14ac:dyDescent="0.2">
      <c r="B385" s="3102" t="s">
        <v>2653</v>
      </c>
      <c r="C385" s="3103" t="s">
        <v>2578</v>
      </c>
      <c r="D385" s="3103" t="s">
        <v>2632</v>
      </c>
      <c r="E385" s="3104" t="s">
        <v>2666</v>
      </c>
      <c r="F385" s="3105"/>
    </row>
    <row r="386" ht="13.5" customHeight="1" x14ac:dyDescent="0.2">
      <c r="B386" s="3102" t="s">
        <v>2653</v>
      </c>
      <c r="C386" s="3103" t="s">
        <v>2578</v>
      </c>
      <c r="D386" s="3103" t="s">
        <v>2632</v>
      </c>
      <c r="E386" s="3104" t="s">
        <v>2633</v>
      </c>
      <c r="F386" s="3105"/>
    </row>
    <row r="387" x14ac:dyDescent="0.2">
      <c r="B387" s="3102" t="s">
        <v>2667</v>
      </c>
      <c r="C387" s="3103" t="s">
        <v>2578</v>
      </c>
      <c r="D387" s="3103" t="s">
        <v>1023</v>
      </c>
      <c r="E387" s="3104" t="s">
        <v>2668</v>
      </c>
      <c r="F387" s="3105"/>
    </row>
    <row r="388" x14ac:dyDescent="0.2">
      <c r="B388" s="3102" t="s">
        <v>2667</v>
      </c>
      <c r="C388" s="3103" t="s">
        <v>2578</v>
      </c>
      <c r="D388" s="3103" t="s">
        <v>1024</v>
      </c>
      <c r="E388" s="3104" t="s">
        <v>2668</v>
      </c>
      <c r="F388" s="3105"/>
    </row>
    <row r="389" x14ac:dyDescent="0.2">
      <c r="B389" s="3102" t="s">
        <v>2667</v>
      </c>
      <c r="C389" s="3103" t="s">
        <v>2578</v>
      </c>
      <c r="D389" s="3103" t="s">
        <v>1023</v>
      </c>
      <c r="E389" s="3104" t="s">
        <v>2668</v>
      </c>
      <c r="F389" s="3105"/>
    </row>
    <row r="390" x14ac:dyDescent="0.2">
      <c r="B390" s="3102" t="s">
        <v>2667</v>
      </c>
      <c r="C390" s="3103" t="s">
        <v>2578</v>
      </c>
      <c r="D390" s="3103" t="s">
        <v>2669</v>
      </c>
      <c r="E390" s="3104" t="s">
        <v>2668</v>
      </c>
      <c r="F390" s="3105"/>
    </row>
    <row r="391" x14ac:dyDescent="0.2">
      <c r="B391" s="3102" t="s">
        <v>2667</v>
      </c>
      <c r="C391" s="3103" t="s">
        <v>2578</v>
      </c>
      <c r="D391" s="3103" t="s">
        <v>1025</v>
      </c>
      <c r="E391" s="3104" t="s">
        <v>2668</v>
      </c>
      <c r="F391" s="3105"/>
    </row>
    <row r="392" x14ac:dyDescent="0.2">
      <c r="B392" s="3102" t="s">
        <v>2667</v>
      </c>
      <c r="C392" s="3103" t="s">
        <v>2578</v>
      </c>
      <c r="D392" s="3103" t="s">
        <v>1024</v>
      </c>
      <c r="E392" s="3104" t="s">
        <v>2668</v>
      </c>
      <c r="F392" s="3105"/>
    </row>
    <row r="393" x14ac:dyDescent="0.2">
      <c r="B393" s="3102" t="s">
        <v>2667</v>
      </c>
      <c r="C393" s="3103" t="s">
        <v>2578</v>
      </c>
      <c r="D393" s="3103" t="s">
        <v>1025</v>
      </c>
      <c r="E393" s="3104" t="s">
        <v>2668</v>
      </c>
      <c r="F393" s="3105"/>
    </row>
    <row r="394" x14ac:dyDescent="0.2">
      <c r="B394" s="3102" t="s">
        <v>2667</v>
      </c>
      <c r="C394" s="3103" t="s">
        <v>2578</v>
      </c>
      <c r="D394" s="3103" t="s">
        <v>1025</v>
      </c>
      <c r="E394" s="3104" t="s">
        <v>2668</v>
      </c>
      <c r="F394" s="3105"/>
    </row>
    <row r="395" x14ac:dyDescent="0.2">
      <c r="B395" s="3102" t="s">
        <v>2667</v>
      </c>
      <c r="C395" s="3103" t="s">
        <v>2578</v>
      </c>
      <c r="D395" s="3103" t="s">
        <v>1024</v>
      </c>
      <c r="E395" s="3104" t="s">
        <v>2668</v>
      </c>
      <c r="F395" s="3105"/>
    </row>
    <row r="396" x14ac:dyDescent="0.2">
      <c r="B396" s="3102" t="s">
        <v>2667</v>
      </c>
      <c r="C396" s="3103" t="s">
        <v>2578</v>
      </c>
      <c r="D396" s="3103" t="s">
        <v>2669</v>
      </c>
      <c r="E396" s="3104" t="s">
        <v>2668</v>
      </c>
      <c r="F396" s="3105"/>
    </row>
    <row r="397" x14ac:dyDescent="0.2">
      <c r="B397" s="3102" t="s">
        <v>2667</v>
      </c>
      <c r="C397" s="3103" t="s">
        <v>2578</v>
      </c>
      <c r="D397" s="3103" t="s">
        <v>1023</v>
      </c>
      <c r="E397" s="3104" t="s">
        <v>2668</v>
      </c>
      <c r="F397" s="3105"/>
    </row>
    <row r="398" x14ac:dyDescent="0.2">
      <c r="B398" s="3102" t="s">
        <v>2667</v>
      </c>
      <c r="C398" s="3103" t="s">
        <v>2578</v>
      </c>
      <c r="D398" s="3103" t="s">
        <v>1023</v>
      </c>
      <c r="E398" s="3104" t="s">
        <v>2668</v>
      </c>
      <c r="F398" s="3105"/>
    </row>
    <row r="399" x14ac:dyDescent="0.2">
      <c r="B399" s="3102" t="s">
        <v>2667</v>
      </c>
      <c r="C399" s="3103" t="s">
        <v>2578</v>
      </c>
      <c r="D399" s="3103" t="s">
        <v>1025</v>
      </c>
      <c r="E399" s="3104" t="s">
        <v>2668</v>
      </c>
      <c r="F399" s="3105"/>
    </row>
    <row r="400" x14ac:dyDescent="0.2">
      <c r="B400" s="3102" t="s">
        <v>2667</v>
      </c>
      <c r="C400" s="3103" t="s">
        <v>2578</v>
      </c>
      <c r="D400" s="3103" t="s">
        <v>2669</v>
      </c>
      <c r="E400" s="3104" t="s">
        <v>2668</v>
      </c>
      <c r="F400" s="3105"/>
    </row>
    <row r="401" x14ac:dyDescent="0.2">
      <c r="B401" s="3102" t="s">
        <v>2667</v>
      </c>
      <c r="C401" s="3103" t="s">
        <v>2578</v>
      </c>
      <c r="D401" s="3103" t="s">
        <v>2669</v>
      </c>
      <c r="E401" s="3104" t="s">
        <v>2668</v>
      </c>
      <c r="F401" s="3105"/>
    </row>
    <row r="402" x14ac:dyDescent="0.2">
      <c r="B402" s="3102" t="s">
        <v>2667</v>
      </c>
      <c r="C402" s="3103" t="s">
        <v>2578</v>
      </c>
      <c r="D402" s="3103" t="s">
        <v>1024</v>
      </c>
      <c r="E402" s="3104" t="s">
        <v>2668</v>
      </c>
      <c r="F402" s="3105"/>
    </row>
    <row r="403" x14ac:dyDescent="0.2">
      <c r="B403" s="3102" t="s">
        <v>2670</v>
      </c>
      <c r="C403" s="3103" t="s">
        <v>2578</v>
      </c>
      <c r="D403" s="3103" t="s">
        <v>1023</v>
      </c>
      <c r="E403" s="3104" t="s">
        <v>2668</v>
      </c>
      <c r="F403" s="3105"/>
    </row>
    <row r="404" x14ac:dyDescent="0.2">
      <c r="B404" s="3102" t="s">
        <v>2670</v>
      </c>
      <c r="C404" s="3103" t="s">
        <v>2578</v>
      </c>
      <c r="D404" s="3103" t="s">
        <v>1025</v>
      </c>
      <c r="E404" s="3104" t="s">
        <v>2668</v>
      </c>
      <c r="F404" s="3105"/>
    </row>
    <row r="405" x14ac:dyDescent="0.2">
      <c r="B405" s="3102" t="s">
        <v>2670</v>
      </c>
      <c r="C405" s="3103" t="s">
        <v>2578</v>
      </c>
      <c r="D405" s="3103" t="s">
        <v>1025</v>
      </c>
      <c r="E405" s="3104" t="s">
        <v>2668</v>
      </c>
      <c r="F405" s="3105"/>
    </row>
    <row r="406" x14ac:dyDescent="0.2">
      <c r="B406" s="3102" t="s">
        <v>2670</v>
      </c>
      <c r="C406" s="3103" t="s">
        <v>2578</v>
      </c>
      <c r="D406" s="3103" t="s">
        <v>1023</v>
      </c>
      <c r="E406" s="3104" t="s">
        <v>2668</v>
      </c>
      <c r="F406" s="3105"/>
    </row>
    <row r="407" x14ac:dyDescent="0.2">
      <c r="B407" s="3102" t="s">
        <v>2670</v>
      </c>
      <c r="C407" s="3103" t="s">
        <v>2578</v>
      </c>
      <c r="D407" s="3103" t="s">
        <v>1025</v>
      </c>
      <c r="E407" s="3104" t="s">
        <v>2668</v>
      </c>
      <c r="F407" s="3105"/>
    </row>
    <row r="408" x14ac:dyDescent="0.2">
      <c r="B408" s="3102" t="s">
        <v>2670</v>
      </c>
      <c r="C408" s="3103" t="s">
        <v>2578</v>
      </c>
      <c r="D408" s="3103" t="s">
        <v>1024</v>
      </c>
      <c r="E408" s="3104" t="s">
        <v>2668</v>
      </c>
      <c r="F408" s="3105"/>
    </row>
    <row r="409" x14ac:dyDescent="0.2">
      <c r="B409" s="3102" t="s">
        <v>2670</v>
      </c>
      <c r="C409" s="3103" t="s">
        <v>2578</v>
      </c>
      <c r="D409" s="3103" t="s">
        <v>1024</v>
      </c>
      <c r="E409" s="3104" t="s">
        <v>2668</v>
      </c>
      <c r="F409" s="3105"/>
    </row>
    <row r="410" x14ac:dyDescent="0.2">
      <c r="B410" s="3102" t="s">
        <v>2670</v>
      </c>
      <c r="C410" s="3103" t="s">
        <v>2578</v>
      </c>
      <c r="D410" s="3103" t="s">
        <v>1024</v>
      </c>
      <c r="E410" s="3104" t="s">
        <v>2668</v>
      </c>
      <c r="F410" s="3105"/>
    </row>
    <row r="411" x14ac:dyDescent="0.2">
      <c r="B411" s="3102" t="s">
        <v>2670</v>
      </c>
      <c r="C411" s="3103" t="s">
        <v>2578</v>
      </c>
      <c r="D411" s="3103" t="s">
        <v>2669</v>
      </c>
      <c r="E411" s="3104" t="s">
        <v>2668</v>
      </c>
      <c r="F411" s="3105"/>
    </row>
    <row r="412" x14ac:dyDescent="0.2">
      <c r="B412" s="3102" t="s">
        <v>2670</v>
      </c>
      <c r="C412" s="3103" t="s">
        <v>2578</v>
      </c>
      <c r="D412" s="3103" t="s">
        <v>1023</v>
      </c>
      <c r="E412" s="3104" t="s">
        <v>2668</v>
      </c>
      <c r="F412" s="3105"/>
    </row>
    <row r="413" x14ac:dyDescent="0.2">
      <c r="B413" s="3102" t="s">
        <v>2670</v>
      </c>
      <c r="C413" s="3103" t="s">
        <v>2578</v>
      </c>
      <c r="D413" s="3103" t="s">
        <v>2669</v>
      </c>
      <c r="E413" s="3104" t="s">
        <v>2668</v>
      </c>
      <c r="F413" s="3105"/>
    </row>
    <row r="414" x14ac:dyDescent="0.2">
      <c r="B414" s="3102" t="s">
        <v>2670</v>
      </c>
      <c r="C414" s="3103" t="s">
        <v>2578</v>
      </c>
      <c r="D414" s="3103" t="s">
        <v>1023</v>
      </c>
      <c r="E414" s="3104" t="s">
        <v>2668</v>
      </c>
      <c r="F414" s="3105"/>
    </row>
    <row r="415" x14ac:dyDescent="0.2">
      <c r="B415" s="3102" t="s">
        <v>2670</v>
      </c>
      <c r="C415" s="3103" t="s">
        <v>2578</v>
      </c>
      <c r="D415" s="3103" t="s">
        <v>1024</v>
      </c>
      <c r="E415" s="3104" t="s">
        <v>2668</v>
      </c>
      <c r="F415" s="3105"/>
    </row>
    <row r="416" x14ac:dyDescent="0.2">
      <c r="B416" s="3102" t="s">
        <v>2670</v>
      </c>
      <c r="C416" s="3103" t="s">
        <v>2578</v>
      </c>
      <c r="D416" s="3103" t="s">
        <v>2669</v>
      </c>
      <c r="E416" s="3104" t="s">
        <v>2668</v>
      </c>
      <c r="F416" s="3105"/>
    </row>
    <row r="417" x14ac:dyDescent="0.2">
      <c r="B417" s="3102" t="s">
        <v>2670</v>
      </c>
      <c r="C417" s="3103" t="s">
        <v>2578</v>
      </c>
      <c r="D417" s="3103" t="s">
        <v>1025</v>
      </c>
      <c r="E417" s="3104" t="s">
        <v>2668</v>
      </c>
      <c r="F417" s="3105"/>
    </row>
    <row r="418" x14ac:dyDescent="0.2">
      <c r="B418" s="3102" t="s">
        <v>2670</v>
      </c>
      <c r="C418" s="3103" t="s">
        <v>2578</v>
      </c>
      <c r="D418" s="3103" t="s">
        <v>2669</v>
      </c>
      <c r="E418" s="3104" t="s">
        <v>2668</v>
      </c>
      <c r="F418" s="3105"/>
    </row>
    <row r="419" x14ac:dyDescent="0.2">
      <c r="B419" s="3102" t="s">
        <v>2671</v>
      </c>
      <c r="C419" s="3103" t="s">
        <v>2578</v>
      </c>
      <c r="D419" s="3103" t="s">
        <v>1023</v>
      </c>
      <c r="E419" s="3104" t="s">
        <v>2668</v>
      </c>
      <c r="F419" s="3105"/>
    </row>
    <row r="420" x14ac:dyDescent="0.2">
      <c r="B420" s="3102" t="s">
        <v>2671</v>
      </c>
      <c r="C420" s="3103" t="s">
        <v>2578</v>
      </c>
      <c r="D420" s="3103" t="s">
        <v>1024</v>
      </c>
      <c r="E420" s="3104" t="s">
        <v>2668</v>
      </c>
      <c r="F420" s="3105"/>
    </row>
    <row r="421" x14ac:dyDescent="0.2">
      <c r="B421" s="3102" t="s">
        <v>2671</v>
      </c>
      <c r="C421" s="3103" t="s">
        <v>2578</v>
      </c>
      <c r="D421" s="3103" t="s">
        <v>1025</v>
      </c>
      <c r="E421" s="3104" t="s">
        <v>2668</v>
      </c>
      <c r="F421" s="3105"/>
    </row>
    <row r="422" x14ac:dyDescent="0.2">
      <c r="B422" s="3102" t="s">
        <v>2671</v>
      </c>
      <c r="C422" s="3103" t="s">
        <v>2578</v>
      </c>
      <c r="D422" s="3103" t="s">
        <v>1023</v>
      </c>
      <c r="E422" s="3104" t="s">
        <v>2668</v>
      </c>
      <c r="F422" s="3105"/>
    </row>
    <row r="423" x14ac:dyDescent="0.2">
      <c r="B423" s="3102" t="s">
        <v>2671</v>
      </c>
      <c r="C423" s="3103" t="s">
        <v>2578</v>
      </c>
      <c r="D423" s="3103" t="s">
        <v>1024</v>
      </c>
      <c r="E423" s="3104" t="s">
        <v>2668</v>
      </c>
      <c r="F423" s="3105"/>
    </row>
    <row r="424" x14ac:dyDescent="0.2">
      <c r="B424" s="3102" t="s">
        <v>2671</v>
      </c>
      <c r="C424" s="3103" t="s">
        <v>2578</v>
      </c>
      <c r="D424" s="3103" t="s">
        <v>2669</v>
      </c>
      <c r="E424" s="3104" t="s">
        <v>2668</v>
      </c>
      <c r="F424" s="3105"/>
    </row>
    <row r="425" x14ac:dyDescent="0.2">
      <c r="B425" s="3102" t="s">
        <v>2671</v>
      </c>
      <c r="C425" s="3103" t="s">
        <v>2578</v>
      </c>
      <c r="D425" s="3103" t="s">
        <v>2669</v>
      </c>
      <c r="E425" s="3104" t="s">
        <v>2668</v>
      </c>
      <c r="F425" s="3105"/>
    </row>
    <row r="426" x14ac:dyDescent="0.2">
      <c r="B426" s="3102" t="s">
        <v>2671</v>
      </c>
      <c r="C426" s="3103" t="s">
        <v>2578</v>
      </c>
      <c r="D426" s="3103" t="s">
        <v>1024</v>
      </c>
      <c r="E426" s="3104" t="s">
        <v>2668</v>
      </c>
      <c r="F426" s="3105"/>
    </row>
    <row r="427" x14ac:dyDescent="0.2">
      <c r="B427" s="3102" t="s">
        <v>2671</v>
      </c>
      <c r="C427" s="3103" t="s">
        <v>2578</v>
      </c>
      <c r="D427" s="3103" t="s">
        <v>1023</v>
      </c>
      <c r="E427" s="3104" t="s">
        <v>2668</v>
      </c>
      <c r="F427" s="3105"/>
    </row>
    <row r="428" x14ac:dyDescent="0.2">
      <c r="B428" s="3102" t="s">
        <v>2671</v>
      </c>
      <c r="C428" s="3103" t="s">
        <v>2578</v>
      </c>
      <c r="D428" s="3103" t="s">
        <v>1025</v>
      </c>
      <c r="E428" s="3104" t="s">
        <v>2668</v>
      </c>
      <c r="F428" s="3105"/>
    </row>
    <row r="429" x14ac:dyDescent="0.2">
      <c r="B429" s="3102" t="s">
        <v>2671</v>
      </c>
      <c r="C429" s="3103" t="s">
        <v>2578</v>
      </c>
      <c r="D429" s="3103" t="s">
        <v>2669</v>
      </c>
      <c r="E429" s="3104" t="s">
        <v>2668</v>
      </c>
      <c r="F429" s="3105"/>
    </row>
    <row r="430" x14ac:dyDescent="0.2">
      <c r="B430" s="3102" t="s">
        <v>2671</v>
      </c>
      <c r="C430" s="3103" t="s">
        <v>2578</v>
      </c>
      <c r="D430" s="3103" t="s">
        <v>2669</v>
      </c>
      <c r="E430" s="3104" t="s">
        <v>2668</v>
      </c>
      <c r="F430" s="3105"/>
    </row>
    <row r="431" x14ac:dyDescent="0.2">
      <c r="B431" s="3102" t="s">
        <v>2671</v>
      </c>
      <c r="C431" s="3103" t="s">
        <v>2578</v>
      </c>
      <c r="D431" s="3103" t="s">
        <v>1024</v>
      </c>
      <c r="E431" s="3104" t="s">
        <v>2668</v>
      </c>
      <c r="F431" s="3105"/>
    </row>
    <row r="432" x14ac:dyDescent="0.2">
      <c r="B432" s="3102" t="s">
        <v>2671</v>
      </c>
      <c r="C432" s="3103" t="s">
        <v>2578</v>
      </c>
      <c r="D432" s="3103" t="s">
        <v>1023</v>
      </c>
      <c r="E432" s="3104" t="s">
        <v>2668</v>
      </c>
      <c r="F432" s="3105"/>
    </row>
    <row r="433" x14ac:dyDescent="0.2">
      <c r="B433" s="3102" t="s">
        <v>2671</v>
      </c>
      <c r="C433" s="3103" t="s">
        <v>2578</v>
      </c>
      <c r="D433" s="3103" t="s">
        <v>1025</v>
      </c>
      <c r="E433" s="3104" t="s">
        <v>2668</v>
      </c>
      <c r="F433" s="3105"/>
    </row>
    <row r="434" x14ac:dyDescent="0.2">
      <c r="B434" s="3102" t="s">
        <v>2671</v>
      </c>
      <c r="C434" s="3103" t="s">
        <v>2578</v>
      </c>
      <c r="D434" s="3103" t="s">
        <v>1025</v>
      </c>
      <c r="E434" s="3104" t="s">
        <v>2668</v>
      </c>
      <c r="F434" s="3105"/>
    </row>
    <row r="435" x14ac:dyDescent="0.2">
      <c r="B435" s="3102" t="s">
        <v>2672</v>
      </c>
      <c r="C435" s="3103" t="s">
        <v>2578</v>
      </c>
      <c r="D435" s="3103" t="s">
        <v>1023</v>
      </c>
      <c r="E435" s="3104" t="s">
        <v>2668</v>
      </c>
      <c r="F435" s="3105"/>
    </row>
    <row r="436" x14ac:dyDescent="0.2">
      <c r="B436" s="3102" t="s">
        <v>2672</v>
      </c>
      <c r="C436" s="3103" t="s">
        <v>2578</v>
      </c>
      <c r="D436" s="3103" t="s">
        <v>1025</v>
      </c>
      <c r="E436" s="3104" t="s">
        <v>2668</v>
      </c>
      <c r="F436" s="3105"/>
    </row>
    <row r="437" x14ac:dyDescent="0.2">
      <c r="B437" s="3102" t="s">
        <v>2672</v>
      </c>
      <c r="C437" s="3103" t="s">
        <v>2578</v>
      </c>
      <c r="D437" s="3103" t="s">
        <v>1025</v>
      </c>
      <c r="E437" s="3104" t="s">
        <v>2668</v>
      </c>
      <c r="F437" s="3105"/>
    </row>
    <row r="438" x14ac:dyDescent="0.2">
      <c r="B438" s="3102" t="s">
        <v>2672</v>
      </c>
      <c r="C438" s="3103" t="s">
        <v>2578</v>
      </c>
      <c r="D438" s="3103" t="s">
        <v>1024</v>
      </c>
      <c r="E438" s="3104" t="s">
        <v>2668</v>
      </c>
      <c r="F438" s="3105"/>
    </row>
    <row r="439" x14ac:dyDescent="0.2">
      <c r="B439" s="3102" t="s">
        <v>2672</v>
      </c>
      <c r="C439" s="3103" t="s">
        <v>2578</v>
      </c>
      <c r="D439" s="3103" t="s">
        <v>2669</v>
      </c>
      <c r="E439" s="3104" t="s">
        <v>2668</v>
      </c>
      <c r="F439" s="3105"/>
    </row>
    <row r="440" x14ac:dyDescent="0.2">
      <c r="B440" s="3102" t="s">
        <v>2672</v>
      </c>
      <c r="C440" s="3103" t="s">
        <v>2578</v>
      </c>
      <c r="D440" s="3103" t="s">
        <v>1024</v>
      </c>
      <c r="E440" s="3104" t="s">
        <v>2668</v>
      </c>
      <c r="F440" s="3105"/>
    </row>
    <row r="441" x14ac:dyDescent="0.2">
      <c r="B441" s="3102" t="s">
        <v>2672</v>
      </c>
      <c r="C441" s="3103" t="s">
        <v>2578</v>
      </c>
      <c r="D441" s="3103" t="s">
        <v>1023</v>
      </c>
      <c r="E441" s="3104" t="s">
        <v>2668</v>
      </c>
      <c r="F441" s="3105"/>
    </row>
    <row r="442" x14ac:dyDescent="0.2">
      <c r="B442" s="3102" t="s">
        <v>2672</v>
      </c>
      <c r="C442" s="3103" t="s">
        <v>2578</v>
      </c>
      <c r="D442" s="3103" t="s">
        <v>1025</v>
      </c>
      <c r="E442" s="3104" t="s">
        <v>2668</v>
      </c>
      <c r="F442" s="3105"/>
    </row>
    <row r="443" x14ac:dyDescent="0.2">
      <c r="B443" s="3102" t="s">
        <v>2672</v>
      </c>
      <c r="C443" s="3103" t="s">
        <v>2578</v>
      </c>
      <c r="D443" s="3103" t="s">
        <v>1023</v>
      </c>
      <c r="E443" s="3104" t="s">
        <v>2668</v>
      </c>
      <c r="F443" s="3105"/>
    </row>
    <row r="444" x14ac:dyDescent="0.2">
      <c r="B444" s="3102" t="s">
        <v>2672</v>
      </c>
      <c r="C444" s="3103" t="s">
        <v>2578</v>
      </c>
      <c r="D444" s="3103" t="s">
        <v>2669</v>
      </c>
      <c r="E444" s="3104" t="s">
        <v>2668</v>
      </c>
      <c r="F444" s="3105"/>
    </row>
    <row r="445" x14ac:dyDescent="0.2">
      <c r="B445" s="3102" t="s">
        <v>2672</v>
      </c>
      <c r="C445" s="3103" t="s">
        <v>2578</v>
      </c>
      <c r="D445" s="3103" t="s">
        <v>1024</v>
      </c>
      <c r="E445" s="3104" t="s">
        <v>2668</v>
      </c>
      <c r="F445" s="3105"/>
    </row>
    <row r="446" x14ac:dyDescent="0.2">
      <c r="B446" s="3102" t="s">
        <v>2672</v>
      </c>
      <c r="C446" s="3103" t="s">
        <v>2578</v>
      </c>
      <c r="D446" s="3103" t="s">
        <v>1023</v>
      </c>
      <c r="E446" s="3104" t="s">
        <v>2668</v>
      </c>
      <c r="F446" s="3105"/>
    </row>
    <row r="447" x14ac:dyDescent="0.2">
      <c r="B447" s="3102" t="s">
        <v>2672</v>
      </c>
      <c r="C447" s="3103" t="s">
        <v>2578</v>
      </c>
      <c r="D447" s="3103" t="s">
        <v>1024</v>
      </c>
      <c r="E447" s="3104" t="s">
        <v>2668</v>
      </c>
      <c r="F447" s="3105"/>
    </row>
    <row r="448" x14ac:dyDescent="0.2">
      <c r="B448" s="3102" t="s">
        <v>2672</v>
      </c>
      <c r="C448" s="3103" t="s">
        <v>2578</v>
      </c>
      <c r="D448" s="3103" t="s">
        <v>2669</v>
      </c>
      <c r="E448" s="3104" t="s">
        <v>2668</v>
      </c>
      <c r="F448" s="3105"/>
    </row>
    <row r="449" x14ac:dyDescent="0.2">
      <c r="B449" s="3102" t="s">
        <v>2672</v>
      </c>
      <c r="C449" s="3103" t="s">
        <v>2578</v>
      </c>
      <c r="D449" s="3103" t="s">
        <v>2669</v>
      </c>
      <c r="E449" s="3104" t="s">
        <v>2668</v>
      </c>
      <c r="F449" s="3105"/>
    </row>
    <row r="450" x14ac:dyDescent="0.2">
      <c r="B450" s="3102" t="s">
        <v>2672</v>
      </c>
      <c r="C450" s="3103" t="s">
        <v>2578</v>
      </c>
      <c r="D450" s="3103" t="s">
        <v>1025</v>
      </c>
      <c r="E450" s="3104" t="s">
        <v>2668</v>
      </c>
      <c r="F450" s="3105"/>
    </row>
    <row r="451" x14ac:dyDescent="0.2">
      <c r="B451" s="3102" t="s">
        <v>2673</v>
      </c>
      <c r="C451" s="3103" t="s">
        <v>2578</v>
      </c>
      <c r="D451" s="3103" t="s">
        <v>2669</v>
      </c>
      <c r="E451" s="3104" t="s">
        <v>2668</v>
      </c>
      <c r="F451" s="3105"/>
    </row>
    <row r="452" x14ac:dyDescent="0.2">
      <c r="B452" s="3102" t="s">
        <v>2673</v>
      </c>
      <c r="C452" s="3103" t="s">
        <v>2578</v>
      </c>
      <c r="D452" s="3103" t="s">
        <v>1024</v>
      </c>
      <c r="E452" s="3104" t="s">
        <v>2668</v>
      </c>
      <c r="F452" s="3105"/>
    </row>
    <row r="453" x14ac:dyDescent="0.2">
      <c r="B453" s="3102" t="s">
        <v>2673</v>
      </c>
      <c r="C453" s="3103" t="s">
        <v>2578</v>
      </c>
      <c r="D453" s="3103" t="s">
        <v>1023</v>
      </c>
      <c r="E453" s="3104" t="s">
        <v>2668</v>
      </c>
      <c r="F453" s="3105"/>
    </row>
    <row r="454" x14ac:dyDescent="0.2">
      <c r="B454" s="3102" t="s">
        <v>2673</v>
      </c>
      <c r="C454" s="3103" t="s">
        <v>2578</v>
      </c>
      <c r="D454" s="3103" t="s">
        <v>1024</v>
      </c>
      <c r="E454" s="3104" t="s">
        <v>2668</v>
      </c>
      <c r="F454" s="3105"/>
    </row>
    <row r="455" x14ac:dyDescent="0.2">
      <c r="B455" s="3102" t="s">
        <v>2673</v>
      </c>
      <c r="C455" s="3103" t="s">
        <v>2578</v>
      </c>
      <c r="D455" s="3103" t="s">
        <v>1023</v>
      </c>
      <c r="E455" s="3104" t="s">
        <v>2668</v>
      </c>
      <c r="F455" s="3105"/>
    </row>
    <row r="456" x14ac:dyDescent="0.2">
      <c r="B456" s="3102" t="s">
        <v>2673</v>
      </c>
      <c r="C456" s="3103" t="s">
        <v>2578</v>
      </c>
      <c r="D456" s="3103" t="s">
        <v>1024</v>
      </c>
      <c r="E456" s="3104" t="s">
        <v>2668</v>
      </c>
      <c r="F456" s="3105"/>
    </row>
    <row r="457" x14ac:dyDescent="0.2">
      <c r="B457" s="3102" t="s">
        <v>2673</v>
      </c>
      <c r="C457" s="3103" t="s">
        <v>2578</v>
      </c>
      <c r="D457" s="3103" t="s">
        <v>1025</v>
      </c>
      <c r="E457" s="3104" t="s">
        <v>2668</v>
      </c>
      <c r="F457" s="3105"/>
    </row>
    <row r="458" x14ac:dyDescent="0.2">
      <c r="B458" s="3102" t="s">
        <v>2673</v>
      </c>
      <c r="C458" s="3103" t="s">
        <v>2578</v>
      </c>
      <c r="D458" s="3103" t="s">
        <v>2669</v>
      </c>
      <c r="E458" s="3104" t="s">
        <v>2668</v>
      </c>
      <c r="F458" s="3105"/>
    </row>
    <row r="459" x14ac:dyDescent="0.2">
      <c r="B459" s="3102" t="s">
        <v>2673</v>
      </c>
      <c r="C459" s="3103" t="s">
        <v>2578</v>
      </c>
      <c r="D459" s="3103" t="s">
        <v>1025</v>
      </c>
      <c r="E459" s="3104" t="s">
        <v>2668</v>
      </c>
      <c r="F459" s="3105"/>
    </row>
    <row r="460" x14ac:dyDescent="0.2">
      <c r="B460" s="3102" t="s">
        <v>2673</v>
      </c>
      <c r="C460" s="3103" t="s">
        <v>2578</v>
      </c>
      <c r="D460" s="3103" t="s">
        <v>1025</v>
      </c>
      <c r="E460" s="3104" t="s">
        <v>2668</v>
      </c>
      <c r="F460" s="3105"/>
    </row>
    <row r="461" x14ac:dyDescent="0.2">
      <c r="B461" s="3102" t="s">
        <v>2673</v>
      </c>
      <c r="C461" s="3103" t="s">
        <v>2578</v>
      </c>
      <c r="D461" s="3103" t="s">
        <v>2669</v>
      </c>
      <c r="E461" s="3104" t="s">
        <v>2668</v>
      </c>
      <c r="F461" s="3105"/>
    </row>
    <row r="462" x14ac:dyDescent="0.2">
      <c r="B462" s="3102" t="s">
        <v>2673</v>
      </c>
      <c r="C462" s="3103" t="s">
        <v>2578</v>
      </c>
      <c r="D462" s="3103" t="s">
        <v>1025</v>
      </c>
      <c r="E462" s="3104" t="s">
        <v>2668</v>
      </c>
      <c r="F462" s="3105"/>
    </row>
    <row r="463" x14ac:dyDescent="0.2">
      <c r="B463" s="3102" t="s">
        <v>2673</v>
      </c>
      <c r="C463" s="3103" t="s">
        <v>2578</v>
      </c>
      <c r="D463" s="3103" t="s">
        <v>2669</v>
      </c>
      <c r="E463" s="3104" t="s">
        <v>2668</v>
      </c>
      <c r="F463" s="3105"/>
    </row>
    <row r="464" x14ac:dyDescent="0.2">
      <c r="B464" s="3102" t="s">
        <v>2673</v>
      </c>
      <c r="C464" s="3103" t="s">
        <v>2578</v>
      </c>
      <c r="D464" s="3103" t="s">
        <v>1023</v>
      </c>
      <c r="E464" s="3104" t="s">
        <v>2668</v>
      </c>
      <c r="F464" s="3105"/>
    </row>
    <row r="465" x14ac:dyDescent="0.2">
      <c r="B465" s="3102" t="s">
        <v>2673</v>
      </c>
      <c r="C465" s="3103" t="s">
        <v>2578</v>
      </c>
      <c r="D465" s="3103" t="s">
        <v>1023</v>
      </c>
      <c r="E465" s="3104" t="s">
        <v>2668</v>
      </c>
      <c r="F465" s="3105"/>
    </row>
    <row r="466" x14ac:dyDescent="0.2">
      <c r="B466" s="3102" t="s">
        <v>2673</v>
      </c>
      <c r="C466" s="3103" t="s">
        <v>2578</v>
      </c>
      <c r="D466" s="3103" t="s">
        <v>1024</v>
      </c>
      <c r="E466" s="3104" t="s">
        <v>2668</v>
      </c>
      <c r="F466" s="3105"/>
    </row>
    <row r="467" x14ac:dyDescent="0.2">
      <c r="B467" s="3102" t="s">
        <v>2674</v>
      </c>
      <c r="C467" s="3103" t="s">
        <v>2578</v>
      </c>
      <c r="D467" s="3103" t="s">
        <v>2669</v>
      </c>
      <c r="E467" s="3104" t="s">
        <v>2668</v>
      </c>
      <c r="F467" s="3105"/>
    </row>
    <row r="468" x14ac:dyDescent="0.2">
      <c r="B468" s="3102" t="s">
        <v>2674</v>
      </c>
      <c r="C468" s="3103" t="s">
        <v>2578</v>
      </c>
      <c r="D468" s="3103" t="s">
        <v>1023</v>
      </c>
      <c r="E468" s="3104" t="s">
        <v>2668</v>
      </c>
      <c r="F468" s="3105"/>
    </row>
    <row r="469" x14ac:dyDescent="0.2">
      <c r="B469" s="3102" t="s">
        <v>2674</v>
      </c>
      <c r="C469" s="3103" t="s">
        <v>2578</v>
      </c>
      <c r="D469" s="3103" t="s">
        <v>1025</v>
      </c>
      <c r="E469" s="3104" t="s">
        <v>2668</v>
      </c>
      <c r="F469" s="3105"/>
    </row>
    <row r="470" x14ac:dyDescent="0.2">
      <c r="B470" s="3102" t="s">
        <v>2674</v>
      </c>
      <c r="C470" s="3103" t="s">
        <v>2578</v>
      </c>
      <c r="D470" s="3103" t="s">
        <v>1025</v>
      </c>
      <c r="E470" s="3104" t="s">
        <v>2668</v>
      </c>
      <c r="F470" s="3105"/>
    </row>
    <row r="471" x14ac:dyDescent="0.2">
      <c r="B471" s="3102" t="s">
        <v>2674</v>
      </c>
      <c r="C471" s="3103" t="s">
        <v>2578</v>
      </c>
      <c r="D471" s="3103" t="s">
        <v>2669</v>
      </c>
      <c r="E471" s="3104" t="s">
        <v>2668</v>
      </c>
      <c r="F471" s="3105"/>
    </row>
    <row r="472" x14ac:dyDescent="0.2">
      <c r="B472" s="3102" t="s">
        <v>2674</v>
      </c>
      <c r="C472" s="3103" t="s">
        <v>2578</v>
      </c>
      <c r="D472" s="3103" t="s">
        <v>1025</v>
      </c>
      <c r="E472" s="3104" t="s">
        <v>2668</v>
      </c>
      <c r="F472" s="3105"/>
    </row>
    <row r="473" x14ac:dyDescent="0.2">
      <c r="B473" s="3102" t="s">
        <v>2674</v>
      </c>
      <c r="C473" s="3103" t="s">
        <v>2578</v>
      </c>
      <c r="D473" s="3103" t="s">
        <v>1023</v>
      </c>
      <c r="E473" s="3104" t="s">
        <v>2668</v>
      </c>
      <c r="F473" s="3105"/>
    </row>
    <row r="474" x14ac:dyDescent="0.2">
      <c r="B474" s="3102" t="s">
        <v>2674</v>
      </c>
      <c r="C474" s="3103" t="s">
        <v>2578</v>
      </c>
      <c r="D474" s="3103" t="s">
        <v>2669</v>
      </c>
      <c r="E474" s="3104" t="s">
        <v>2668</v>
      </c>
      <c r="F474" s="3105"/>
    </row>
    <row r="475" x14ac:dyDescent="0.2">
      <c r="B475" s="3102" t="s">
        <v>2674</v>
      </c>
      <c r="C475" s="3103" t="s">
        <v>2578</v>
      </c>
      <c r="D475" s="3103" t="s">
        <v>1025</v>
      </c>
      <c r="E475" s="3104" t="s">
        <v>2668</v>
      </c>
      <c r="F475" s="3105"/>
    </row>
    <row r="476" x14ac:dyDescent="0.2">
      <c r="B476" s="3102" t="s">
        <v>2674</v>
      </c>
      <c r="C476" s="3103" t="s">
        <v>2578</v>
      </c>
      <c r="D476" s="3103" t="s">
        <v>1024</v>
      </c>
      <c r="E476" s="3104" t="s">
        <v>2668</v>
      </c>
      <c r="F476" s="3105"/>
    </row>
    <row r="477" x14ac:dyDescent="0.2">
      <c r="B477" s="3102" t="s">
        <v>2674</v>
      </c>
      <c r="C477" s="3103" t="s">
        <v>2578</v>
      </c>
      <c r="D477" s="3103" t="s">
        <v>2669</v>
      </c>
      <c r="E477" s="3104" t="s">
        <v>2668</v>
      </c>
      <c r="F477" s="3105"/>
    </row>
    <row r="478" x14ac:dyDescent="0.2">
      <c r="B478" s="3102" t="s">
        <v>2674</v>
      </c>
      <c r="C478" s="3103" t="s">
        <v>2578</v>
      </c>
      <c r="D478" s="3103" t="s">
        <v>1024</v>
      </c>
      <c r="E478" s="3104" t="s">
        <v>2668</v>
      </c>
      <c r="F478" s="3105"/>
    </row>
    <row r="479" x14ac:dyDescent="0.2">
      <c r="B479" s="3102" t="s">
        <v>2674</v>
      </c>
      <c r="C479" s="3103" t="s">
        <v>2578</v>
      </c>
      <c r="D479" s="3103" t="s">
        <v>1023</v>
      </c>
      <c r="E479" s="3104" t="s">
        <v>2668</v>
      </c>
      <c r="F479" s="3105"/>
    </row>
    <row r="480" x14ac:dyDescent="0.2">
      <c r="B480" s="3102" t="s">
        <v>2674</v>
      </c>
      <c r="C480" s="3103" t="s">
        <v>2578</v>
      </c>
      <c r="D480" s="3103" t="s">
        <v>1024</v>
      </c>
      <c r="E480" s="3104" t="s">
        <v>2668</v>
      </c>
      <c r="F480" s="3105"/>
    </row>
    <row r="481" x14ac:dyDescent="0.2">
      <c r="B481" s="3102" t="s">
        <v>2674</v>
      </c>
      <c r="C481" s="3103" t="s">
        <v>2578</v>
      </c>
      <c r="D481" s="3103" t="s">
        <v>1024</v>
      </c>
      <c r="E481" s="3104" t="s">
        <v>2668</v>
      </c>
      <c r="F481" s="3105"/>
    </row>
    <row r="482" x14ac:dyDescent="0.2">
      <c r="B482" s="3102" t="s">
        <v>2674</v>
      </c>
      <c r="C482" s="3103" t="s">
        <v>2578</v>
      </c>
      <c r="D482" s="3103" t="s">
        <v>1023</v>
      </c>
      <c r="E482" s="3104" t="s">
        <v>2668</v>
      </c>
      <c r="F482" s="3105"/>
    </row>
    <row r="483" x14ac:dyDescent="0.2">
      <c r="B483" s="3102" t="s">
        <v>2675</v>
      </c>
      <c r="C483" s="3103" t="s">
        <v>2578</v>
      </c>
      <c r="D483" s="3103" t="s">
        <v>1025</v>
      </c>
      <c r="E483" s="3104" t="s">
        <v>2668</v>
      </c>
      <c r="F483" s="3105"/>
    </row>
    <row r="484" x14ac:dyDescent="0.2">
      <c r="B484" s="3102" t="s">
        <v>2675</v>
      </c>
      <c r="C484" s="3103" t="s">
        <v>2578</v>
      </c>
      <c r="D484" s="3103" t="s">
        <v>1025</v>
      </c>
      <c r="E484" s="3104" t="s">
        <v>2668</v>
      </c>
      <c r="F484" s="3105"/>
    </row>
    <row r="485" x14ac:dyDescent="0.2">
      <c r="B485" s="3102" t="s">
        <v>2675</v>
      </c>
      <c r="C485" s="3103" t="s">
        <v>2578</v>
      </c>
      <c r="D485" s="3103" t="s">
        <v>2669</v>
      </c>
      <c r="E485" s="3104" t="s">
        <v>2668</v>
      </c>
      <c r="F485" s="3105"/>
    </row>
    <row r="486" x14ac:dyDescent="0.2">
      <c r="B486" s="3102" t="s">
        <v>2675</v>
      </c>
      <c r="C486" s="3103" t="s">
        <v>2578</v>
      </c>
      <c r="D486" s="3103" t="s">
        <v>1024</v>
      </c>
      <c r="E486" s="3104" t="s">
        <v>2668</v>
      </c>
      <c r="F486" s="3105"/>
    </row>
    <row r="487" x14ac:dyDescent="0.2">
      <c r="B487" s="3102" t="s">
        <v>2675</v>
      </c>
      <c r="C487" s="3103" t="s">
        <v>2578</v>
      </c>
      <c r="D487" s="3103" t="s">
        <v>1023</v>
      </c>
      <c r="E487" s="3104" t="s">
        <v>2668</v>
      </c>
      <c r="F487" s="3105"/>
    </row>
    <row r="488" x14ac:dyDescent="0.2">
      <c r="B488" s="3102" t="s">
        <v>2675</v>
      </c>
      <c r="C488" s="3103" t="s">
        <v>2578</v>
      </c>
      <c r="D488" s="3103" t="s">
        <v>2669</v>
      </c>
      <c r="E488" s="3104" t="s">
        <v>2668</v>
      </c>
      <c r="F488" s="3105"/>
    </row>
    <row r="489" x14ac:dyDescent="0.2">
      <c r="B489" s="3102" t="s">
        <v>2675</v>
      </c>
      <c r="C489" s="3103" t="s">
        <v>2578</v>
      </c>
      <c r="D489" s="3103" t="s">
        <v>1024</v>
      </c>
      <c r="E489" s="3104" t="s">
        <v>2668</v>
      </c>
      <c r="F489" s="3105"/>
    </row>
    <row r="490" x14ac:dyDescent="0.2">
      <c r="B490" s="3102" t="s">
        <v>2675</v>
      </c>
      <c r="C490" s="3103" t="s">
        <v>2578</v>
      </c>
      <c r="D490" s="3103" t="s">
        <v>1025</v>
      </c>
      <c r="E490" s="3104" t="s">
        <v>2668</v>
      </c>
      <c r="F490" s="3105"/>
    </row>
    <row r="491" x14ac:dyDescent="0.2">
      <c r="B491" s="3102" t="s">
        <v>2675</v>
      </c>
      <c r="C491" s="3103" t="s">
        <v>2578</v>
      </c>
      <c r="D491" s="3103" t="s">
        <v>2669</v>
      </c>
      <c r="E491" s="3104" t="s">
        <v>2668</v>
      </c>
      <c r="F491" s="3105"/>
    </row>
    <row r="492" x14ac:dyDescent="0.2">
      <c r="B492" s="3102" t="s">
        <v>2675</v>
      </c>
      <c r="C492" s="3103" t="s">
        <v>2578</v>
      </c>
      <c r="D492" s="3103" t="s">
        <v>1023</v>
      </c>
      <c r="E492" s="3104" t="s">
        <v>2668</v>
      </c>
      <c r="F492" s="3105"/>
    </row>
    <row r="493" x14ac:dyDescent="0.2">
      <c r="B493" s="3102" t="s">
        <v>2675</v>
      </c>
      <c r="C493" s="3103" t="s">
        <v>2578</v>
      </c>
      <c r="D493" s="3103" t="s">
        <v>2669</v>
      </c>
      <c r="E493" s="3104" t="s">
        <v>2668</v>
      </c>
      <c r="F493" s="3105"/>
    </row>
    <row r="494" x14ac:dyDescent="0.2">
      <c r="B494" s="3102" t="s">
        <v>2675</v>
      </c>
      <c r="C494" s="3103" t="s">
        <v>2578</v>
      </c>
      <c r="D494" s="3103" t="s">
        <v>1023</v>
      </c>
      <c r="E494" s="3104" t="s">
        <v>2668</v>
      </c>
      <c r="F494" s="3105"/>
    </row>
    <row r="495" x14ac:dyDescent="0.2">
      <c r="B495" s="3102" t="s">
        <v>2675</v>
      </c>
      <c r="C495" s="3103" t="s">
        <v>2578</v>
      </c>
      <c r="D495" s="3103" t="s">
        <v>1024</v>
      </c>
      <c r="E495" s="3104" t="s">
        <v>2668</v>
      </c>
      <c r="F495" s="3105"/>
    </row>
    <row r="496" x14ac:dyDescent="0.2">
      <c r="B496" s="3102" t="s">
        <v>2675</v>
      </c>
      <c r="C496" s="3103" t="s">
        <v>2578</v>
      </c>
      <c r="D496" s="3103" t="s">
        <v>1023</v>
      </c>
      <c r="E496" s="3104" t="s">
        <v>2668</v>
      </c>
      <c r="F496" s="3105"/>
    </row>
    <row r="497" x14ac:dyDescent="0.2">
      <c r="B497" s="3102" t="s">
        <v>2675</v>
      </c>
      <c r="C497" s="3103" t="s">
        <v>2578</v>
      </c>
      <c r="D497" s="3103" t="s">
        <v>1024</v>
      </c>
      <c r="E497" s="3104" t="s">
        <v>2668</v>
      </c>
      <c r="F497" s="3105"/>
    </row>
    <row r="498" x14ac:dyDescent="0.2">
      <c r="B498" s="3102" t="s">
        <v>2675</v>
      </c>
      <c r="C498" s="3103" t="s">
        <v>2578</v>
      </c>
      <c r="D498" s="3103" t="s">
        <v>1025</v>
      </c>
      <c r="E498" s="3104" t="s">
        <v>2668</v>
      </c>
      <c r="F498" s="3105"/>
    </row>
    <row r="499" x14ac:dyDescent="0.2">
      <c r="B499" s="3102" t="s">
        <v>2676</v>
      </c>
      <c r="C499" s="3103" t="s">
        <v>2578</v>
      </c>
      <c r="D499" s="3103" t="s">
        <v>1024</v>
      </c>
      <c r="E499" s="3104" t="s">
        <v>2668</v>
      </c>
      <c r="F499" s="3105"/>
    </row>
    <row r="500" x14ac:dyDescent="0.2">
      <c r="B500" s="3102" t="s">
        <v>2676</v>
      </c>
      <c r="C500" s="3103" t="s">
        <v>2578</v>
      </c>
      <c r="D500" s="3103" t="s">
        <v>1024</v>
      </c>
      <c r="E500" s="3104" t="s">
        <v>2668</v>
      </c>
      <c r="F500" s="3105"/>
    </row>
    <row r="501" x14ac:dyDescent="0.2">
      <c r="B501" s="3102" t="s">
        <v>2676</v>
      </c>
      <c r="C501" s="3103" t="s">
        <v>2578</v>
      </c>
      <c r="D501" s="3103" t="s">
        <v>2669</v>
      </c>
      <c r="E501" s="3104" t="s">
        <v>2668</v>
      </c>
      <c r="F501" s="3105"/>
    </row>
    <row r="502" x14ac:dyDescent="0.2">
      <c r="B502" s="3102" t="s">
        <v>2676</v>
      </c>
      <c r="C502" s="3103" t="s">
        <v>2578</v>
      </c>
      <c r="D502" s="3103" t="s">
        <v>1023</v>
      </c>
      <c r="E502" s="3104" t="s">
        <v>2668</v>
      </c>
      <c r="F502" s="3105"/>
    </row>
    <row r="503" x14ac:dyDescent="0.2">
      <c r="B503" s="3102" t="s">
        <v>2676</v>
      </c>
      <c r="C503" s="3103" t="s">
        <v>2578</v>
      </c>
      <c r="D503" s="3103" t="s">
        <v>1025</v>
      </c>
      <c r="E503" s="3104" t="s">
        <v>2668</v>
      </c>
      <c r="F503" s="3105"/>
    </row>
    <row r="504" x14ac:dyDescent="0.2">
      <c r="B504" s="3102" t="s">
        <v>2676</v>
      </c>
      <c r="C504" s="3103" t="s">
        <v>2578</v>
      </c>
      <c r="D504" s="3103" t="s">
        <v>2669</v>
      </c>
      <c r="E504" s="3104" t="s">
        <v>2668</v>
      </c>
      <c r="F504" s="3105"/>
    </row>
    <row r="505" x14ac:dyDescent="0.2">
      <c r="B505" s="3102" t="s">
        <v>2676</v>
      </c>
      <c r="C505" s="3103" t="s">
        <v>2578</v>
      </c>
      <c r="D505" s="3103" t="s">
        <v>1025</v>
      </c>
      <c r="E505" s="3104" t="s">
        <v>2668</v>
      </c>
      <c r="F505" s="3105"/>
    </row>
    <row r="506" x14ac:dyDescent="0.2">
      <c r="B506" s="3102" t="s">
        <v>2676</v>
      </c>
      <c r="C506" s="3103" t="s">
        <v>2578</v>
      </c>
      <c r="D506" s="3103" t="s">
        <v>1025</v>
      </c>
      <c r="E506" s="3104" t="s">
        <v>2668</v>
      </c>
      <c r="F506" s="3105"/>
    </row>
    <row r="507" x14ac:dyDescent="0.2">
      <c r="B507" s="3102" t="s">
        <v>2676</v>
      </c>
      <c r="C507" s="3103" t="s">
        <v>2578</v>
      </c>
      <c r="D507" s="3103" t="s">
        <v>2669</v>
      </c>
      <c r="E507" s="3104" t="s">
        <v>2668</v>
      </c>
      <c r="F507" s="3105"/>
    </row>
    <row r="508" x14ac:dyDescent="0.2">
      <c r="B508" s="3102" t="s">
        <v>2676</v>
      </c>
      <c r="C508" s="3103" t="s">
        <v>2578</v>
      </c>
      <c r="D508" s="3103" t="s">
        <v>1023</v>
      </c>
      <c r="E508" s="3104" t="s">
        <v>2668</v>
      </c>
      <c r="F508" s="3105"/>
    </row>
    <row r="509" x14ac:dyDescent="0.2">
      <c r="B509" s="3102" t="s">
        <v>2676</v>
      </c>
      <c r="C509" s="3103" t="s">
        <v>2578</v>
      </c>
      <c r="D509" s="3103" t="s">
        <v>1025</v>
      </c>
      <c r="E509" s="3104" t="s">
        <v>2668</v>
      </c>
      <c r="F509" s="3105"/>
    </row>
    <row r="510" x14ac:dyDescent="0.2">
      <c r="B510" s="3102" t="s">
        <v>2676</v>
      </c>
      <c r="C510" s="3103" t="s">
        <v>2578</v>
      </c>
      <c r="D510" s="3103" t="s">
        <v>1023</v>
      </c>
      <c r="E510" s="3104" t="s">
        <v>2668</v>
      </c>
      <c r="F510" s="3105"/>
    </row>
    <row r="511" x14ac:dyDescent="0.2">
      <c r="B511" s="3102" t="s">
        <v>2676</v>
      </c>
      <c r="C511" s="3103" t="s">
        <v>2578</v>
      </c>
      <c r="D511" s="3103" t="s">
        <v>1024</v>
      </c>
      <c r="E511" s="3104" t="s">
        <v>2668</v>
      </c>
      <c r="F511" s="3105"/>
    </row>
    <row r="512" x14ac:dyDescent="0.2">
      <c r="B512" s="3102" t="s">
        <v>2676</v>
      </c>
      <c r="C512" s="3103" t="s">
        <v>2578</v>
      </c>
      <c r="D512" s="3103" t="s">
        <v>2669</v>
      </c>
      <c r="E512" s="3104" t="s">
        <v>2668</v>
      </c>
      <c r="F512" s="3105"/>
    </row>
    <row r="513" x14ac:dyDescent="0.2">
      <c r="B513" s="3102" t="s">
        <v>2676</v>
      </c>
      <c r="C513" s="3103" t="s">
        <v>2578</v>
      </c>
      <c r="D513" s="3103" t="s">
        <v>1023</v>
      </c>
      <c r="E513" s="3104" t="s">
        <v>2668</v>
      </c>
      <c r="F513" s="3105"/>
    </row>
    <row r="514" x14ac:dyDescent="0.2">
      <c r="B514" s="3102" t="s">
        <v>2676</v>
      </c>
      <c r="C514" s="3103" t="s">
        <v>2578</v>
      </c>
      <c r="D514" s="3103" t="s">
        <v>1024</v>
      </c>
      <c r="E514" s="3104" t="s">
        <v>2668</v>
      </c>
      <c r="F514" s="3105"/>
    </row>
    <row r="515" x14ac:dyDescent="0.2">
      <c r="B515" s="3102" t="s">
        <v>2677</v>
      </c>
      <c r="C515" s="3103" t="s">
        <v>2578</v>
      </c>
      <c r="D515" s="3103" t="s">
        <v>1025</v>
      </c>
      <c r="E515" s="3104" t="s">
        <v>2668</v>
      </c>
      <c r="F515" s="3105"/>
    </row>
    <row r="516" x14ac:dyDescent="0.2">
      <c r="B516" s="3102" t="s">
        <v>2677</v>
      </c>
      <c r="C516" s="3103" t="s">
        <v>2578</v>
      </c>
      <c r="D516" s="3103" t="s">
        <v>1024</v>
      </c>
      <c r="E516" s="3104" t="s">
        <v>2668</v>
      </c>
      <c r="F516" s="3105"/>
    </row>
    <row r="517" x14ac:dyDescent="0.2">
      <c r="B517" s="3102" t="s">
        <v>2677</v>
      </c>
      <c r="C517" s="3103" t="s">
        <v>2578</v>
      </c>
      <c r="D517" s="3103" t="s">
        <v>1024</v>
      </c>
      <c r="E517" s="3104" t="s">
        <v>2668</v>
      </c>
      <c r="F517" s="3105"/>
    </row>
    <row r="518" x14ac:dyDescent="0.2">
      <c r="B518" s="3102" t="s">
        <v>2677</v>
      </c>
      <c r="C518" s="3103" t="s">
        <v>2578</v>
      </c>
      <c r="D518" s="3103" t="s">
        <v>2669</v>
      </c>
      <c r="E518" s="3104" t="s">
        <v>2668</v>
      </c>
      <c r="F518" s="3105"/>
    </row>
    <row r="519" x14ac:dyDescent="0.2">
      <c r="B519" s="3102" t="s">
        <v>2677</v>
      </c>
      <c r="C519" s="3103" t="s">
        <v>2578</v>
      </c>
      <c r="D519" s="3103" t="s">
        <v>1025</v>
      </c>
      <c r="E519" s="3104" t="s">
        <v>2668</v>
      </c>
      <c r="F519" s="3105"/>
    </row>
    <row r="520" x14ac:dyDescent="0.2">
      <c r="B520" s="3102" t="s">
        <v>2677</v>
      </c>
      <c r="C520" s="3103" t="s">
        <v>2578</v>
      </c>
      <c r="D520" s="3103" t="s">
        <v>1023</v>
      </c>
      <c r="E520" s="3104" t="s">
        <v>2668</v>
      </c>
      <c r="F520" s="3105"/>
    </row>
    <row r="521" x14ac:dyDescent="0.2">
      <c r="B521" s="3102" t="s">
        <v>2677</v>
      </c>
      <c r="C521" s="3103" t="s">
        <v>2578</v>
      </c>
      <c r="D521" s="3103" t="s">
        <v>1025</v>
      </c>
      <c r="E521" s="3104" t="s">
        <v>2668</v>
      </c>
      <c r="F521" s="3105"/>
    </row>
    <row r="522" x14ac:dyDescent="0.2">
      <c r="B522" s="3102" t="s">
        <v>2677</v>
      </c>
      <c r="C522" s="3103" t="s">
        <v>2578</v>
      </c>
      <c r="D522" s="3103" t="s">
        <v>1023</v>
      </c>
      <c r="E522" s="3104" t="s">
        <v>2668</v>
      </c>
      <c r="F522" s="3105"/>
    </row>
    <row r="523" x14ac:dyDescent="0.2">
      <c r="B523" s="3102" t="s">
        <v>2677</v>
      </c>
      <c r="C523" s="3103" t="s">
        <v>2578</v>
      </c>
      <c r="D523" s="3103" t="s">
        <v>1023</v>
      </c>
      <c r="E523" s="3104" t="s">
        <v>2668</v>
      </c>
      <c r="F523" s="3105"/>
    </row>
    <row r="524" x14ac:dyDescent="0.2">
      <c r="B524" s="3102" t="s">
        <v>2677</v>
      </c>
      <c r="C524" s="3103" t="s">
        <v>2578</v>
      </c>
      <c r="D524" s="3103" t="s">
        <v>1023</v>
      </c>
      <c r="E524" s="3104" t="s">
        <v>2668</v>
      </c>
      <c r="F524" s="3105"/>
    </row>
    <row r="525" x14ac:dyDescent="0.2">
      <c r="B525" s="3102" t="s">
        <v>2677</v>
      </c>
      <c r="C525" s="3103" t="s">
        <v>2578</v>
      </c>
      <c r="D525" s="3103" t="s">
        <v>1024</v>
      </c>
      <c r="E525" s="3104" t="s">
        <v>2668</v>
      </c>
      <c r="F525" s="3105"/>
    </row>
    <row r="526" x14ac:dyDescent="0.2">
      <c r="B526" s="3102" t="s">
        <v>2677</v>
      </c>
      <c r="C526" s="3103" t="s">
        <v>2578</v>
      </c>
      <c r="D526" s="3103" t="s">
        <v>2669</v>
      </c>
      <c r="E526" s="3104" t="s">
        <v>2668</v>
      </c>
      <c r="F526" s="3105"/>
    </row>
    <row r="527" x14ac:dyDescent="0.2">
      <c r="B527" s="3102" t="s">
        <v>2677</v>
      </c>
      <c r="C527" s="3103" t="s">
        <v>2578</v>
      </c>
      <c r="D527" s="3103" t="s">
        <v>2669</v>
      </c>
      <c r="E527" s="3104" t="s">
        <v>2668</v>
      </c>
      <c r="F527" s="3105"/>
    </row>
    <row r="528" x14ac:dyDescent="0.2">
      <c r="B528" s="3102" t="s">
        <v>2677</v>
      </c>
      <c r="C528" s="3103" t="s">
        <v>2578</v>
      </c>
      <c r="D528" s="3103" t="s">
        <v>1025</v>
      </c>
      <c r="E528" s="3104" t="s">
        <v>2668</v>
      </c>
      <c r="F528" s="3105"/>
    </row>
    <row r="529" x14ac:dyDescent="0.2">
      <c r="B529" s="3102" t="s">
        <v>2677</v>
      </c>
      <c r="C529" s="3103" t="s">
        <v>2578</v>
      </c>
      <c r="D529" s="3103" t="s">
        <v>2669</v>
      </c>
      <c r="E529" s="3104" t="s">
        <v>2668</v>
      </c>
      <c r="F529" s="3105"/>
    </row>
    <row r="530" x14ac:dyDescent="0.2">
      <c r="B530" s="3102" t="s">
        <v>2677</v>
      </c>
      <c r="C530" s="3103" t="s">
        <v>2578</v>
      </c>
      <c r="D530" s="3103" t="s">
        <v>1024</v>
      </c>
      <c r="E530" s="3104" t="s">
        <v>2668</v>
      </c>
      <c r="F530" s="3105"/>
    </row>
    <row r="531" ht="24" customHeight="1" x14ac:dyDescent="0.2">
      <c r="B531" s="3102" t="s">
        <v>962</v>
      </c>
      <c r="C531" s="3103" t="s">
        <v>2578</v>
      </c>
      <c r="D531" s="3103" t="s">
        <v>1025</v>
      </c>
      <c r="E531" s="3104" t="s">
        <v>2668</v>
      </c>
      <c r="F531" s="3105"/>
    </row>
    <row r="532" ht="24" customHeight="1" x14ac:dyDescent="0.2">
      <c r="B532" s="3102" t="s">
        <v>962</v>
      </c>
      <c r="C532" s="3103" t="s">
        <v>2578</v>
      </c>
      <c r="D532" s="3103" t="s">
        <v>1024</v>
      </c>
      <c r="E532" s="3104" t="s">
        <v>2668</v>
      </c>
      <c r="F532" s="3105"/>
    </row>
    <row r="533" ht="24" customHeight="1" x14ac:dyDescent="0.2">
      <c r="B533" s="3102" t="s">
        <v>962</v>
      </c>
      <c r="C533" s="3103" t="s">
        <v>2578</v>
      </c>
      <c r="D533" s="3103" t="s">
        <v>1023</v>
      </c>
      <c r="E533" s="3104" t="s">
        <v>2668</v>
      </c>
      <c r="F533" s="3105"/>
    </row>
    <row r="534" ht="24" customHeight="1" x14ac:dyDescent="0.2">
      <c r="B534" s="3102" t="s">
        <v>962</v>
      </c>
      <c r="C534" s="3103" t="s">
        <v>2578</v>
      </c>
      <c r="D534" s="3103" t="s">
        <v>1024</v>
      </c>
      <c r="E534" s="3104" t="s">
        <v>2668</v>
      </c>
      <c r="F534" s="3105"/>
    </row>
    <row r="535" ht="24" customHeight="1" x14ac:dyDescent="0.2">
      <c r="B535" s="3102" t="s">
        <v>962</v>
      </c>
      <c r="C535" s="3103" t="s">
        <v>2578</v>
      </c>
      <c r="D535" s="3103" t="s">
        <v>1023</v>
      </c>
      <c r="E535" s="3104" t="s">
        <v>2668</v>
      </c>
      <c r="F535" s="3105"/>
    </row>
    <row r="536" ht="24" customHeight="1" x14ac:dyDescent="0.2">
      <c r="B536" s="3102" t="s">
        <v>962</v>
      </c>
      <c r="C536" s="3103" t="s">
        <v>2578</v>
      </c>
      <c r="D536" s="3103" t="s">
        <v>1023</v>
      </c>
      <c r="E536" s="3104" t="s">
        <v>2668</v>
      </c>
      <c r="F536" s="3105"/>
    </row>
    <row r="537" ht="24" customHeight="1" x14ac:dyDescent="0.2">
      <c r="B537" s="3102" t="s">
        <v>962</v>
      </c>
      <c r="C537" s="3103" t="s">
        <v>2578</v>
      </c>
      <c r="D537" s="3103" t="s">
        <v>2669</v>
      </c>
      <c r="E537" s="3104" t="s">
        <v>2668</v>
      </c>
      <c r="F537" s="3105"/>
    </row>
    <row r="538" ht="24" customHeight="1" x14ac:dyDescent="0.2">
      <c r="B538" s="3102" t="s">
        <v>962</v>
      </c>
      <c r="C538" s="3103" t="s">
        <v>2578</v>
      </c>
      <c r="D538" s="3103" t="s">
        <v>1024</v>
      </c>
      <c r="E538" s="3104" t="s">
        <v>2668</v>
      </c>
      <c r="F538" s="3105"/>
    </row>
    <row r="539" ht="24" customHeight="1" x14ac:dyDescent="0.2">
      <c r="B539" s="3102" t="s">
        <v>962</v>
      </c>
      <c r="C539" s="3103" t="s">
        <v>2578</v>
      </c>
      <c r="D539" s="3103" t="s">
        <v>2669</v>
      </c>
      <c r="E539" s="3104" t="s">
        <v>2668</v>
      </c>
      <c r="F539" s="3105"/>
    </row>
    <row r="540" ht="24" customHeight="1" x14ac:dyDescent="0.2">
      <c r="B540" s="3102" t="s">
        <v>962</v>
      </c>
      <c r="C540" s="3103" t="s">
        <v>2578</v>
      </c>
      <c r="D540" s="3103" t="s">
        <v>1025</v>
      </c>
      <c r="E540" s="3104" t="s">
        <v>2668</v>
      </c>
      <c r="F540" s="3105"/>
    </row>
    <row r="541" ht="24" customHeight="1" x14ac:dyDescent="0.2">
      <c r="B541" s="3102" t="s">
        <v>962</v>
      </c>
      <c r="C541" s="3103" t="s">
        <v>2578</v>
      </c>
      <c r="D541" s="3103" t="s">
        <v>2669</v>
      </c>
      <c r="E541" s="3104" t="s">
        <v>2668</v>
      </c>
      <c r="F541" s="3105"/>
    </row>
    <row r="542" ht="24" customHeight="1" x14ac:dyDescent="0.2">
      <c r="B542" s="3102" t="s">
        <v>962</v>
      </c>
      <c r="C542" s="3103" t="s">
        <v>2578</v>
      </c>
      <c r="D542" s="3103" t="s">
        <v>1024</v>
      </c>
      <c r="E542" s="3104" t="s">
        <v>2668</v>
      </c>
      <c r="F542" s="3105"/>
    </row>
    <row r="543" ht="24" customHeight="1" x14ac:dyDescent="0.2">
      <c r="B543" s="3102" t="s">
        <v>962</v>
      </c>
      <c r="C543" s="3103" t="s">
        <v>2578</v>
      </c>
      <c r="D543" s="3103" t="s">
        <v>1025</v>
      </c>
      <c r="E543" s="3104" t="s">
        <v>2668</v>
      </c>
      <c r="F543" s="3105"/>
    </row>
    <row r="544" ht="24" customHeight="1" x14ac:dyDescent="0.2">
      <c r="B544" s="3102" t="s">
        <v>962</v>
      </c>
      <c r="C544" s="3103" t="s">
        <v>2578</v>
      </c>
      <c r="D544" s="3103" t="s">
        <v>2669</v>
      </c>
      <c r="E544" s="3104" t="s">
        <v>2668</v>
      </c>
      <c r="F544" s="3105"/>
    </row>
    <row r="545" ht="24" customHeight="1" x14ac:dyDescent="0.2">
      <c r="B545" s="3102" t="s">
        <v>962</v>
      </c>
      <c r="C545" s="3103" t="s">
        <v>2578</v>
      </c>
      <c r="D545" s="3103" t="s">
        <v>1025</v>
      </c>
      <c r="E545" s="3104" t="s">
        <v>2668</v>
      </c>
      <c r="F545" s="3105"/>
    </row>
    <row r="546" ht="24" customHeight="1" x14ac:dyDescent="0.2">
      <c r="B546" s="3102" t="s">
        <v>962</v>
      </c>
      <c r="C546" s="3103" t="s">
        <v>2578</v>
      </c>
      <c r="D546" s="3103" t="s">
        <v>1023</v>
      </c>
      <c r="E546" s="3104" t="s">
        <v>2668</v>
      </c>
      <c r="F546" s="3105"/>
    </row>
    <row r="547" x14ac:dyDescent="0.2">
      <c r="B547" s="3102" t="s">
        <v>964</v>
      </c>
      <c r="C547" s="3103" t="s">
        <v>2578</v>
      </c>
      <c r="D547" s="3103" t="s">
        <v>2669</v>
      </c>
      <c r="E547" s="3104" t="s">
        <v>2668</v>
      </c>
      <c r="F547" s="3105"/>
    </row>
    <row r="548" x14ac:dyDescent="0.2">
      <c r="B548" s="3102" t="s">
        <v>964</v>
      </c>
      <c r="C548" s="3103" t="s">
        <v>2578</v>
      </c>
      <c r="D548" s="3103" t="s">
        <v>1024</v>
      </c>
      <c r="E548" s="3104" t="s">
        <v>2668</v>
      </c>
      <c r="F548" s="3105"/>
    </row>
    <row r="549" x14ac:dyDescent="0.2">
      <c r="B549" s="3102" t="s">
        <v>964</v>
      </c>
      <c r="C549" s="3103" t="s">
        <v>2578</v>
      </c>
      <c r="D549" s="3103" t="s">
        <v>2669</v>
      </c>
      <c r="E549" s="3104" t="s">
        <v>2668</v>
      </c>
      <c r="F549" s="3105"/>
    </row>
    <row r="550" x14ac:dyDescent="0.2">
      <c r="B550" s="3102" t="s">
        <v>964</v>
      </c>
      <c r="C550" s="3103" t="s">
        <v>2578</v>
      </c>
      <c r="D550" s="3103" t="s">
        <v>1023</v>
      </c>
      <c r="E550" s="3104" t="s">
        <v>2668</v>
      </c>
      <c r="F550" s="3105"/>
    </row>
    <row r="551" x14ac:dyDescent="0.2">
      <c r="B551" s="3102" t="s">
        <v>964</v>
      </c>
      <c r="C551" s="3103" t="s">
        <v>2578</v>
      </c>
      <c r="D551" s="3103" t="s">
        <v>1024</v>
      </c>
      <c r="E551" s="3104" t="s">
        <v>2668</v>
      </c>
      <c r="F551" s="3105"/>
    </row>
    <row r="552" x14ac:dyDescent="0.2">
      <c r="B552" s="3102" t="s">
        <v>964</v>
      </c>
      <c r="C552" s="3103" t="s">
        <v>2578</v>
      </c>
      <c r="D552" s="3103" t="s">
        <v>2669</v>
      </c>
      <c r="E552" s="3104" t="s">
        <v>2668</v>
      </c>
      <c r="F552" s="3105"/>
    </row>
    <row r="553" x14ac:dyDescent="0.2">
      <c r="B553" s="3102" t="s">
        <v>964</v>
      </c>
      <c r="C553" s="3103" t="s">
        <v>2578</v>
      </c>
      <c r="D553" s="3103" t="s">
        <v>1025</v>
      </c>
      <c r="E553" s="3104" t="s">
        <v>2668</v>
      </c>
      <c r="F553" s="3105"/>
    </row>
    <row r="554" x14ac:dyDescent="0.2">
      <c r="B554" s="3102" t="s">
        <v>964</v>
      </c>
      <c r="C554" s="3103" t="s">
        <v>2578</v>
      </c>
      <c r="D554" s="3103" t="s">
        <v>1023</v>
      </c>
      <c r="E554" s="3104" t="s">
        <v>2668</v>
      </c>
      <c r="F554" s="3105"/>
    </row>
    <row r="555" x14ac:dyDescent="0.2">
      <c r="B555" s="3102" t="s">
        <v>964</v>
      </c>
      <c r="C555" s="3103" t="s">
        <v>2578</v>
      </c>
      <c r="D555" s="3103" t="s">
        <v>1024</v>
      </c>
      <c r="E555" s="3104" t="s">
        <v>2668</v>
      </c>
      <c r="F555" s="3105"/>
    </row>
    <row r="556" x14ac:dyDescent="0.2">
      <c r="B556" s="3102" t="s">
        <v>964</v>
      </c>
      <c r="C556" s="3103" t="s">
        <v>2578</v>
      </c>
      <c r="D556" s="3103" t="s">
        <v>1023</v>
      </c>
      <c r="E556" s="3104" t="s">
        <v>2668</v>
      </c>
      <c r="F556" s="3105"/>
    </row>
    <row r="557" x14ac:dyDescent="0.2">
      <c r="B557" s="3102" t="s">
        <v>964</v>
      </c>
      <c r="C557" s="3103" t="s">
        <v>2578</v>
      </c>
      <c r="D557" s="3103" t="s">
        <v>2669</v>
      </c>
      <c r="E557" s="3104" t="s">
        <v>2668</v>
      </c>
      <c r="F557" s="3105"/>
    </row>
    <row r="558" x14ac:dyDescent="0.2">
      <c r="B558" s="3102" t="s">
        <v>964</v>
      </c>
      <c r="C558" s="3103" t="s">
        <v>2578</v>
      </c>
      <c r="D558" s="3103" t="s">
        <v>1025</v>
      </c>
      <c r="E558" s="3104" t="s">
        <v>2668</v>
      </c>
      <c r="F558" s="3105"/>
    </row>
    <row r="559" x14ac:dyDescent="0.2">
      <c r="B559" s="3102" t="s">
        <v>964</v>
      </c>
      <c r="C559" s="3103" t="s">
        <v>2578</v>
      </c>
      <c r="D559" s="3103" t="s">
        <v>1024</v>
      </c>
      <c r="E559" s="3104" t="s">
        <v>2668</v>
      </c>
      <c r="F559" s="3105"/>
    </row>
    <row r="560" x14ac:dyDescent="0.2">
      <c r="B560" s="3102" t="s">
        <v>964</v>
      </c>
      <c r="C560" s="3103" t="s">
        <v>2578</v>
      </c>
      <c r="D560" s="3103" t="s">
        <v>1025</v>
      </c>
      <c r="E560" s="3104" t="s">
        <v>2668</v>
      </c>
      <c r="F560" s="3105"/>
    </row>
    <row r="561" x14ac:dyDescent="0.2">
      <c r="B561" s="3102" t="s">
        <v>964</v>
      </c>
      <c r="C561" s="3103" t="s">
        <v>2578</v>
      </c>
      <c r="D561" s="3103" t="s">
        <v>1025</v>
      </c>
      <c r="E561" s="3104" t="s">
        <v>2668</v>
      </c>
      <c r="F561" s="3105"/>
    </row>
    <row r="562" x14ac:dyDescent="0.2">
      <c r="B562" s="3102" t="s">
        <v>964</v>
      </c>
      <c r="C562" s="3103" t="s">
        <v>2578</v>
      </c>
      <c r="D562" s="3103" t="s">
        <v>1023</v>
      </c>
      <c r="E562" s="3104" t="s">
        <v>2668</v>
      </c>
      <c r="F562" s="3105"/>
    </row>
    <row r="563" ht="18" customHeight="1" x14ac:dyDescent="0.25">
      <c r="B563" s="3106"/>
      <c r="C563" s="3107"/>
      <c r="D563" s="3107"/>
      <c r="E563" s="3107"/>
      <c r="F563" s="3108"/>
    </row>
    <row r="564" ht="18" customHeight="1" x14ac:dyDescent="0.2">
      <c r="B564" s="3109" t="s">
        <v>2678</v>
      </c>
      <c r="C564" s="3109"/>
      <c r="D564" s="3109"/>
      <c r="E564" s="3109"/>
      <c r="F564" s="3109"/>
    </row>
    <row r="565" ht="18" customHeight="1" x14ac:dyDescent="0.25">
      <c r="B565" s="3110" t="s">
        <v>2562</v>
      </c>
      <c r="C565" s="2751" t="s">
        <v>2679</v>
      </c>
      <c r="D565" s="2751" t="s">
        <v>2680</v>
      </c>
      <c r="E565" s="2751" t="s">
        <v>2681</v>
      </c>
      <c r="F565" s="3111" t="s">
        <v>2565</v>
      </c>
    </row>
    <row r="566" ht="14.25" customHeight="1" x14ac:dyDescent="0.2">
      <c r="B566" s="3102" t="s">
        <v>2566</v>
      </c>
      <c r="C566" s="3103" t="s">
        <v>809</v>
      </c>
      <c r="D566" s="3103" t="s">
        <v>2682</v>
      </c>
      <c r="E566" s="3103" t="s">
        <v>2683</v>
      </c>
      <c r="F566" s="3112" t="s">
        <v>322</v>
      </c>
    </row>
    <row r="567" ht="14.25" customHeight="1" x14ac:dyDescent="0.2">
      <c r="B567" s="3102" t="s">
        <v>2566</v>
      </c>
      <c r="C567" s="3103" t="s">
        <v>815</v>
      </c>
      <c r="D567" s="3103" t="s">
        <v>2452</v>
      </c>
      <c r="E567" s="3103" t="s">
        <v>2684</v>
      </c>
      <c r="F567" s="3112" t="s">
        <v>2685</v>
      </c>
    </row>
    <row r="568" ht="14.25" customHeight="1" x14ac:dyDescent="0.2">
      <c r="B568" s="3102" t="s">
        <v>2566</v>
      </c>
      <c r="C568" s="3103" t="s">
        <v>2686</v>
      </c>
      <c r="D568" s="3103" t="s">
        <v>2687</v>
      </c>
      <c r="E568" s="3103" t="s">
        <v>2688</v>
      </c>
      <c r="F568" s="3112" t="s">
        <v>2689</v>
      </c>
    </row>
    <row r="569" ht="14.25" customHeight="1" x14ac:dyDescent="0.2">
      <c r="B569" s="3102" t="s">
        <v>2566</v>
      </c>
      <c r="C569" s="3103" t="s">
        <v>2690</v>
      </c>
      <c r="D569" s="3103" t="s">
        <v>2691</v>
      </c>
      <c r="E569" s="3103" t="s">
        <v>2692</v>
      </c>
      <c r="F569" s="3112" t="s">
        <v>2693</v>
      </c>
    </row>
    <row r="570" ht="14.25" customHeight="1" x14ac:dyDescent="0.2">
      <c r="B570" s="3102" t="s">
        <v>2566</v>
      </c>
      <c r="C570" s="3103" t="s">
        <v>779</v>
      </c>
      <c r="D570" s="3103" t="s">
        <v>2694</v>
      </c>
      <c r="E570" s="3103" t="s">
        <v>2695</v>
      </c>
      <c r="F570" s="3112" t="s">
        <v>2696</v>
      </c>
    </row>
    <row r="571" ht="14.25" customHeight="1" x14ac:dyDescent="0.2">
      <c r="B571" s="3102" t="s">
        <v>2566</v>
      </c>
      <c r="C571" s="3103" t="s">
        <v>779</v>
      </c>
      <c r="D571" s="3103" t="s">
        <v>2697</v>
      </c>
      <c r="E571" s="3103" t="s">
        <v>2698</v>
      </c>
      <c r="F571" s="3112" t="s">
        <v>2699</v>
      </c>
    </row>
    <row r="572" ht="14.25" customHeight="1" x14ac:dyDescent="0.2">
      <c r="B572" s="3102" t="s">
        <v>2566</v>
      </c>
      <c r="C572" s="3103" t="s">
        <v>800</v>
      </c>
      <c r="D572" s="3103" t="s">
        <v>2700</v>
      </c>
      <c r="E572" s="3103" t="s">
        <v>2701</v>
      </c>
      <c r="F572" s="3112" t="s">
        <v>2702</v>
      </c>
    </row>
    <row r="573" ht="14.25" customHeight="1" x14ac:dyDescent="0.2">
      <c r="B573" s="3102" t="s">
        <v>2566</v>
      </c>
      <c r="C573" s="3103" t="s">
        <v>802</v>
      </c>
      <c r="D573" s="3103" t="s">
        <v>2703</v>
      </c>
      <c r="E573" s="3103" t="s">
        <v>2704</v>
      </c>
      <c r="F573" s="3112" t="s">
        <v>2705</v>
      </c>
    </row>
    <row r="574" ht="14.25" customHeight="1" x14ac:dyDescent="0.2">
      <c r="B574" s="3102" t="s">
        <v>2566</v>
      </c>
      <c r="C574" s="3103" t="s">
        <v>2706</v>
      </c>
      <c r="D574" s="3103" t="s">
        <v>2687</v>
      </c>
      <c r="E574" s="3103" t="s">
        <v>2688</v>
      </c>
      <c r="F574" s="3112" t="s">
        <v>2689</v>
      </c>
    </row>
    <row r="575" ht="14.25" customHeight="1" x14ac:dyDescent="0.2">
      <c r="B575" s="3102" t="s">
        <v>2566</v>
      </c>
      <c r="C575" s="3103" t="s">
        <v>2644</v>
      </c>
      <c r="D575" s="3103" t="s">
        <v>322</v>
      </c>
      <c r="E575" s="3103" t="s">
        <v>322</v>
      </c>
      <c r="F575" s="3112" t="s">
        <v>322</v>
      </c>
    </row>
    <row r="576" ht="14.25" customHeight="1" x14ac:dyDescent="0.2">
      <c r="B576" s="3102" t="s">
        <v>2566</v>
      </c>
      <c r="C576" s="3103" t="s">
        <v>2707</v>
      </c>
      <c r="D576" s="3103" t="s">
        <v>322</v>
      </c>
      <c r="E576" s="3103" t="s">
        <v>2708</v>
      </c>
      <c r="F576" s="3112" t="s">
        <v>2689</v>
      </c>
    </row>
    <row r="577" ht="14.25" customHeight="1" x14ac:dyDescent="0.2">
      <c r="B577" s="3102" t="s">
        <v>2566</v>
      </c>
      <c r="C577" s="3103" t="s">
        <v>2709</v>
      </c>
      <c r="D577" s="3103" t="s">
        <v>2710</v>
      </c>
      <c r="E577" s="3103" t="s">
        <v>2711</v>
      </c>
      <c r="F577" s="3112" t="s">
        <v>2712</v>
      </c>
    </row>
    <row r="578" ht="14.25" customHeight="1" x14ac:dyDescent="0.2">
      <c r="B578" s="3102" t="s">
        <v>2566</v>
      </c>
      <c r="C578" s="3103" t="s">
        <v>817</v>
      </c>
      <c r="D578" s="3103" t="s">
        <v>2453</v>
      </c>
      <c r="E578" s="3103" t="s">
        <v>2684</v>
      </c>
      <c r="F578" s="3112" t="s">
        <v>2685</v>
      </c>
    </row>
    <row r="579" ht="14.25" customHeight="1" x14ac:dyDescent="0.2">
      <c r="B579" s="3102" t="s">
        <v>2566</v>
      </c>
      <c r="C579" s="3103" t="s">
        <v>762</v>
      </c>
      <c r="D579" s="3103" t="s">
        <v>2713</v>
      </c>
      <c r="E579" s="3103" t="s">
        <v>2714</v>
      </c>
      <c r="F579" s="3112" t="s">
        <v>2715</v>
      </c>
    </row>
    <row r="580" ht="14.25" customHeight="1" x14ac:dyDescent="0.2">
      <c r="B580" s="3102" t="s">
        <v>2566</v>
      </c>
      <c r="C580" s="3103" t="s">
        <v>2716</v>
      </c>
      <c r="D580" s="3103" t="s">
        <v>2687</v>
      </c>
      <c r="E580" s="3103" t="s">
        <v>2688</v>
      </c>
      <c r="F580" s="3112" t="s">
        <v>2689</v>
      </c>
    </row>
    <row r="581" ht="14.25" customHeight="1" x14ac:dyDescent="0.2">
      <c r="B581" s="3102" t="s">
        <v>2566</v>
      </c>
      <c r="C581" s="3103" t="s">
        <v>2717</v>
      </c>
      <c r="D581" s="3103" t="s">
        <v>2718</v>
      </c>
      <c r="E581" s="3103" t="s">
        <v>2719</v>
      </c>
      <c r="F581" s="3112" t="s">
        <v>2689</v>
      </c>
    </row>
    <row r="582" ht="14.25" customHeight="1" x14ac:dyDescent="0.2">
      <c r="B582" s="3102" t="s">
        <v>2566</v>
      </c>
      <c r="C582" s="3103" t="s">
        <v>2720</v>
      </c>
      <c r="D582" s="3103" t="s">
        <v>2687</v>
      </c>
      <c r="E582" s="3103" t="s">
        <v>2688</v>
      </c>
      <c r="F582" s="3112" t="s">
        <v>2689</v>
      </c>
    </row>
    <row r="583" ht="14.25" customHeight="1" x14ac:dyDescent="0.2">
      <c r="B583" s="3102" t="s">
        <v>2566</v>
      </c>
      <c r="C583" s="3103" t="s">
        <v>2721</v>
      </c>
      <c r="D583" s="3103" t="s">
        <v>2722</v>
      </c>
      <c r="E583" s="3103" t="s">
        <v>2723</v>
      </c>
      <c r="F583" s="3112" t="s">
        <v>2724</v>
      </c>
    </row>
    <row r="584" ht="14.25" customHeight="1" x14ac:dyDescent="0.2">
      <c r="B584" s="3102" t="s">
        <v>2566</v>
      </c>
      <c r="C584" s="3103" t="s">
        <v>2725</v>
      </c>
      <c r="D584" s="3103" t="s">
        <v>322</v>
      </c>
      <c r="E584" s="3103" t="s">
        <v>322</v>
      </c>
      <c r="F584" s="3112" t="s">
        <v>322</v>
      </c>
    </row>
    <row r="585" ht="14.25" customHeight="1" x14ac:dyDescent="0.2">
      <c r="B585" s="3102" t="s">
        <v>2566</v>
      </c>
      <c r="C585" s="3103" t="s">
        <v>776</v>
      </c>
      <c r="D585" s="3103" t="s">
        <v>2726</v>
      </c>
      <c r="E585" s="3103" t="s">
        <v>2695</v>
      </c>
      <c r="F585" s="3112" t="s">
        <v>2727</v>
      </c>
    </row>
    <row r="586" ht="14.25" customHeight="1" x14ac:dyDescent="0.2">
      <c r="B586" s="3102" t="s">
        <v>2566</v>
      </c>
      <c r="C586" s="3103" t="s">
        <v>825</v>
      </c>
      <c r="D586" s="3103" t="s">
        <v>2728</v>
      </c>
      <c r="E586" s="3103" t="s">
        <v>2684</v>
      </c>
      <c r="F586" s="3112" t="s">
        <v>2729</v>
      </c>
    </row>
    <row r="587" ht="14.25" customHeight="1" x14ac:dyDescent="0.2">
      <c r="B587" s="3102" t="s">
        <v>2566</v>
      </c>
      <c r="C587" s="3103" t="s">
        <v>2730</v>
      </c>
      <c r="D587" s="3103" t="s">
        <v>2731</v>
      </c>
      <c r="E587" s="3103" t="s">
        <v>2732</v>
      </c>
      <c r="F587" s="3112" t="s">
        <v>2733</v>
      </c>
    </row>
    <row r="588" ht="14.25" customHeight="1" x14ac:dyDescent="0.2">
      <c r="B588" s="3102" t="s">
        <v>2566</v>
      </c>
      <c r="C588" s="3103" t="s">
        <v>2734</v>
      </c>
      <c r="D588" s="3103" t="s">
        <v>2735</v>
      </c>
      <c r="E588" s="3103" t="s">
        <v>2736</v>
      </c>
      <c r="F588" s="3112" t="s">
        <v>2737</v>
      </c>
    </row>
    <row r="589" ht="14.25" customHeight="1" x14ac:dyDescent="0.2">
      <c r="B589" s="3102" t="s">
        <v>2566</v>
      </c>
      <c r="C589" s="3103" t="s">
        <v>2738</v>
      </c>
      <c r="D589" s="3103" t="s">
        <v>2739</v>
      </c>
      <c r="E589" s="3103" t="s">
        <v>2740</v>
      </c>
      <c r="F589" s="3112" t="s">
        <v>2741</v>
      </c>
    </row>
    <row r="590" ht="14.25" customHeight="1" x14ac:dyDescent="0.2">
      <c r="B590" s="3102" t="s">
        <v>2566</v>
      </c>
      <c r="C590" s="3103" t="s">
        <v>827</v>
      </c>
      <c r="D590" s="3103" t="s">
        <v>2742</v>
      </c>
      <c r="E590" s="3103" t="s">
        <v>2684</v>
      </c>
      <c r="F590" s="3112" t="s">
        <v>2743</v>
      </c>
    </row>
    <row r="591" ht="14.25" customHeight="1" x14ac:dyDescent="0.2">
      <c r="B591" s="3102" t="s">
        <v>2566</v>
      </c>
      <c r="C591" s="3103" t="s">
        <v>762</v>
      </c>
      <c r="D591" s="3103" t="s">
        <v>2713</v>
      </c>
      <c r="E591" s="3103" t="s">
        <v>2714</v>
      </c>
      <c r="F591" s="3112" t="s">
        <v>2715</v>
      </c>
    </row>
    <row r="592" ht="14.25" customHeight="1" x14ac:dyDescent="0.2">
      <c r="B592" s="3102" t="s">
        <v>2566</v>
      </c>
      <c r="C592" s="3103" t="s">
        <v>2744</v>
      </c>
      <c r="D592" s="3103" t="s">
        <v>2745</v>
      </c>
      <c r="E592" s="3103" t="s">
        <v>2746</v>
      </c>
      <c r="F592" s="3112" t="s">
        <v>2689</v>
      </c>
    </row>
    <row r="593" ht="14.25" customHeight="1" x14ac:dyDescent="0.2">
      <c r="B593" s="3102" t="s">
        <v>2566</v>
      </c>
      <c r="C593" s="3103" t="s">
        <v>776</v>
      </c>
      <c r="D593" s="3103" t="s">
        <v>2747</v>
      </c>
      <c r="E593" s="3103" t="s">
        <v>2695</v>
      </c>
      <c r="F593" s="3112" t="s">
        <v>2748</v>
      </c>
    </row>
    <row r="594" ht="14.25" customHeight="1" x14ac:dyDescent="0.2">
      <c r="B594" s="3102" t="s">
        <v>2566</v>
      </c>
      <c r="C594" s="3103" t="s">
        <v>762</v>
      </c>
      <c r="D594" s="3103" t="s">
        <v>2713</v>
      </c>
      <c r="E594" s="3103" t="s">
        <v>2714</v>
      </c>
      <c r="F594" s="3112" t="s">
        <v>2715</v>
      </c>
    </row>
    <row r="595" ht="14.25" customHeight="1" x14ac:dyDescent="0.2">
      <c r="B595" s="3102" t="s">
        <v>2566</v>
      </c>
      <c r="C595" s="3103" t="s">
        <v>2749</v>
      </c>
      <c r="D595" s="3103" t="s">
        <v>322</v>
      </c>
      <c r="E595" s="3103" t="s">
        <v>322</v>
      </c>
      <c r="F595" s="3112" t="s">
        <v>322</v>
      </c>
    </row>
    <row r="596" ht="14.25" customHeight="1" x14ac:dyDescent="0.2">
      <c r="B596" s="3102" t="s">
        <v>2566</v>
      </c>
      <c r="C596" s="3103" t="s">
        <v>2750</v>
      </c>
      <c r="D596" s="3103" t="s">
        <v>322</v>
      </c>
      <c r="E596" s="3103" t="s">
        <v>322</v>
      </c>
      <c r="F596" s="3112" t="s">
        <v>322</v>
      </c>
    </row>
    <row r="597" ht="14.25" customHeight="1" x14ac:dyDescent="0.2">
      <c r="B597" s="3102" t="s">
        <v>2566</v>
      </c>
      <c r="C597" s="3103" t="s">
        <v>2751</v>
      </c>
      <c r="D597" s="3103" t="s">
        <v>322</v>
      </c>
      <c r="E597" s="3103" t="s">
        <v>322</v>
      </c>
      <c r="F597" s="3112" t="s">
        <v>322</v>
      </c>
    </row>
    <row r="598" ht="14.25" customHeight="1" x14ac:dyDescent="0.2">
      <c r="B598" s="3102" t="s">
        <v>2566</v>
      </c>
      <c r="C598" s="3103" t="s">
        <v>2752</v>
      </c>
      <c r="D598" s="3103" t="s">
        <v>322</v>
      </c>
      <c r="E598" s="3103" t="s">
        <v>322</v>
      </c>
      <c r="F598" s="3112" t="s">
        <v>322</v>
      </c>
    </row>
    <row r="599" ht="14.25" customHeight="1" x14ac:dyDescent="0.2">
      <c r="B599" s="3102" t="s">
        <v>2566</v>
      </c>
      <c r="C599" s="3103" t="s">
        <v>2752</v>
      </c>
      <c r="D599" s="3103" t="s">
        <v>322</v>
      </c>
      <c r="E599" s="3103" t="s">
        <v>322</v>
      </c>
      <c r="F599" s="3112" t="s">
        <v>322</v>
      </c>
    </row>
    <row r="600" ht="14.25" customHeight="1" x14ac:dyDescent="0.2">
      <c r="B600" s="3102" t="s">
        <v>2566</v>
      </c>
      <c r="C600" s="3103" t="s">
        <v>2617</v>
      </c>
      <c r="D600" s="3103" t="s">
        <v>322</v>
      </c>
      <c r="E600" s="3103" t="s">
        <v>322</v>
      </c>
      <c r="F600" s="3112" t="s">
        <v>2753</v>
      </c>
    </row>
    <row r="601" ht="14.25" customHeight="1" x14ac:dyDescent="0.2">
      <c r="B601" s="3102" t="s">
        <v>2566</v>
      </c>
      <c r="C601" s="3103" t="s">
        <v>2618</v>
      </c>
      <c r="D601" s="3103" t="s">
        <v>322</v>
      </c>
      <c r="E601" s="3103" t="s">
        <v>322</v>
      </c>
      <c r="F601" s="3112" t="s">
        <v>2754</v>
      </c>
    </row>
    <row r="602" ht="14.25" customHeight="1" x14ac:dyDescent="0.2">
      <c r="B602" s="3102" t="s">
        <v>2566</v>
      </c>
      <c r="C602" s="3103" t="s">
        <v>2617</v>
      </c>
      <c r="D602" s="3103" t="s">
        <v>322</v>
      </c>
      <c r="E602" s="3103" t="s">
        <v>322</v>
      </c>
      <c r="F602" s="3112" t="s">
        <v>2753</v>
      </c>
    </row>
    <row r="603" ht="14.25" customHeight="1" x14ac:dyDescent="0.2">
      <c r="B603" s="3102" t="s">
        <v>2566</v>
      </c>
      <c r="C603" s="3103" t="s">
        <v>2618</v>
      </c>
      <c r="D603" s="3103" t="s">
        <v>322</v>
      </c>
      <c r="E603" s="3103" t="s">
        <v>322</v>
      </c>
      <c r="F603" s="3112" t="s">
        <v>2754</v>
      </c>
    </row>
    <row r="604" ht="14.25" customHeight="1" x14ac:dyDescent="0.2">
      <c r="B604" s="3102" t="s">
        <v>2566</v>
      </c>
      <c r="C604" s="3103" t="s">
        <v>2617</v>
      </c>
      <c r="D604" s="3103" t="s">
        <v>322</v>
      </c>
      <c r="E604" s="3103" t="s">
        <v>322</v>
      </c>
      <c r="F604" s="3112" t="s">
        <v>2753</v>
      </c>
    </row>
    <row r="605" ht="14.25" customHeight="1" x14ac:dyDescent="0.2">
      <c r="B605" s="3102" t="s">
        <v>2566</v>
      </c>
      <c r="C605" s="3103" t="s">
        <v>2618</v>
      </c>
      <c r="D605" s="3103" t="s">
        <v>322</v>
      </c>
      <c r="E605" s="3103" t="s">
        <v>322</v>
      </c>
      <c r="F605" s="3112" t="s">
        <v>2754</v>
      </c>
    </row>
    <row r="606" ht="14.25" customHeight="1" x14ac:dyDescent="0.2">
      <c r="B606" s="3102" t="s">
        <v>2566</v>
      </c>
      <c r="C606" s="3103" t="s">
        <v>2617</v>
      </c>
      <c r="D606" s="3103" t="s">
        <v>322</v>
      </c>
      <c r="E606" s="3103" t="s">
        <v>322</v>
      </c>
      <c r="F606" s="3112" t="s">
        <v>2753</v>
      </c>
    </row>
    <row r="607" ht="14.25" customHeight="1" x14ac:dyDescent="0.2">
      <c r="B607" s="3102" t="s">
        <v>2566</v>
      </c>
      <c r="C607" s="3103" t="s">
        <v>2618</v>
      </c>
      <c r="D607" s="3103" t="s">
        <v>322</v>
      </c>
      <c r="E607" s="3103" t="s">
        <v>322</v>
      </c>
      <c r="F607" s="3112" t="s">
        <v>2754</v>
      </c>
    </row>
    <row r="608" ht="14.25" customHeight="1" x14ac:dyDescent="0.2">
      <c r="B608" s="3102" t="s">
        <v>2566</v>
      </c>
      <c r="C608" s="3103" t="s">
        <v>2617</v>
      </c>
      <c r="D608" s="3103" t="s">
        <v>322</v>
      </c>
      <c r="E608" s="3103" t="s">
        <v>322</v>
      </c>
      <c r="F608" s="3112" t="s">
        <v>2753</v>
      </c>
    </row>
    <row r="609" ht="14.25" customHeight="1" x14ac:dyDescent="0.2">
      <c r="B609" s="3102" t="s">
        <v>2566</v>
      </c>
      <c r="C609" s="3103" t="s">
        <v>2618</v>
      </c>
      <c r="D609" s="3103" t="s">
        <v>322</v>
      </c>
      <c r="E609" s="3103" t="s">
        <v>322</v>
      </c>
      <c r="F609" s="3112" t="s">
        <v>2754</v>
      </c>
    </row>
    <row r="610" ht="14.25" customHeight="1" x14ac:dyDescent="0.2">
      <c r="B610" s="3102" t="s">
        <v>2566</v>
      </c>
      <c r="C610" s="3103" t="s">
        <v>2617</v>
      </c>
      <c r="D610" s="3103" t="s">
        <v>322</v>
      </c>
      <c r="E610" s="3103" t="s">
        <v>322</v>
      </c>
      <c r="F610" s="3112" t="s">
        <v>2753</v>
      </c>
    </row>
    <row r="611" ht="14.25" customHeight="1" x14ac:dyDescent="0.2">
      <c r="B611" s="3102" t="s">
        <v>2566</v>
      </c>
      <c r="C611" s="3103" t="s">
        <v>2618</v>
      </c>
      <c r="D611" s="3103" t="s">
        <v>322</v>
      </c>
      <c r="E611" s="3103" t="s">
        <v>322</v>
      </c>
      <c r="F611" s="3112" t="s">
        <v>2754</v>
      </c>
    </row>
    <row r="612" ht="14.25" customHeight="1" x14ac:dyDescent="0.2">
      <c r="B612" s="3102" t="s">
        <v>2566</v>
      </c>
      <c r="C612" s="3103" t="s">
        <v>2617</v>
      </c>
      <c r="D612" s="3103" t="s">
        <v>322</v>
      </c>
      <c r="E612" s="3103" t="s">
        <v>322</v>
      </c>
      <c r="F612" s="3112" t="s">
        <v>2753</v>
      </c>
    </row>
    <row r="613" ht="14.25" customHeight="1" x14ac:dyDescent="0.2">
      <c r="B613" s="3102" t="s">
        <v>2566</v>
      </c>
      <c r="C613" s="3103" t="s">
        <v>2618</v>
      </c>
      <c r="D613" s="3103" t="s">
        <v>322</v>
      </c>
      <c r="E613" s="3103" t="s">
        <v>322</v>
      </c>
      <c r="F613" s="3112" t="s">
        <v>2755</v>
      </c>
    </row>
    <row r="614" ht="14.25" customHeight="1" x14ac:dyDescent="0.2">
      <c r="B614" s="3102" t="s">
        <v>2566</v>
      </c>
      <c r="C614" s="3103" t="s">
        <v>2617</v>
      </c>
      <c r="D614" s="3103" t="s">
        <v>322</v>
      </c>
      <c r="E614" s="3103" t="s">
        <v>322</v>
      </c>
      <c r="F614" s="3112" t="s">
        <v>2753</v>
      </c>
    </row>
    <row r="615" ht="14.25" customHeight="1" x14ac:dyDescent="0.2">
      <c r="B615" s="3102" t="s">
        <v>2566</v>
      </c>
      <c r="C615" s="3103" t="s">
        <v>2618</v>
      </c>
      <c r="D615" s="3103" t="s">
        <v>322</v>
      </c>
      <c r="E615" s="3103" t="s">
        <v>322</v>
      </c>
      <c r="F615" s="3112" t="s">
        <v>2755</v>
      </c>
    </row>
    <row r="616" ht="14.25" customHeight="1" x14ac:dyDescent="0.2">
      <c r="B616" s="3102" t="s">
        <v>2566</v>
      </c>
      <c r="C616" s="3103" t="s">
        <v>2617</v>
      </c>
      <c r="D616" s="3103" t="s">
        <v>322</v>
      </c>
      <c r="E616" s="3103" t="s">
        <v>322</v>
      </c>
      <c r="F616" s="3112" t="s">
        <v>2753</v>
      </c>
    </row>
    <row r="617" ht="14.25" customHeight="1" x14ac:dyDescent="0.2">
      <c r="B617" s="3102" t="s">
        <v>2566</v>
      </c>
      <c r="C617" s="3103" t="s">
        <v>2618</v>
      </c>
      <c r="D617" s="3103" t="s">
        <v>322</v>
      </c>
      <c r="E617" s="3103" t="s">
        <v>322</v>
      </c>
      <c r="F617" s="3112" t="s">
        <v>2754</v>
      </c>
    </row>
    <row r="618" ht="14.25" customHeight="1" x14ac:dyDescent="0.2">
      <c r="B618" s="3102" t="s">
        <v>2566</v>
      </c>
      <c r="C618" s="3103" t="s">
        <v>2756</v>
      </c>
      <c r="D618" s="3103" t="s">
        <v>322</v>
      </c>
      <c r="E618" s="3103" t="s">
        <v>322</v>
      </c>
      <c r="F618" s="3112" t="s">
        <v>2757</v>
      </c>
    </row>
    <row r="619" ht="14.25" customHeight="1" x14ac:dyDescent="0.2">
      <c r="B619" s="3102" t="s">
        <v>2566</v>
      </c>
      <c r="C619" s="3103" t="s">
        <v>2758</v>
      </c>
      <c r="D619" s="3103" t="s">
        <v>322</v>
      </c>
      <c r="E619" s="3103" t="s">
        <v>322</v>
      </c>
      <c r="F619" s="3112" t="s">
        <v>2757</v>
      </c>
    </row>
    <row r="620" ht="14.25" customHeight="1" x14ac:dyDescent="0.2">
      <c r="B620" s="3102" t="s">
        <v>2566</v>
      </c>
      <c r="C620" s="3103" t="s">
        <v>2756</v>
      </c>
      <c r="D620" s="3103" t="s">
        <v>322</v>
      </c>
      <c r="E620" s="3103" t="s">
        <v>322</v>
      </c>
      <c r="F620" s="3112" t="s">
        <v>2757</v>
      </c>
    </row>
    <row r="621" ht="14.25" customHeight="1" x14ac:dyDescent="0.2">
      <c r="B621" s="3102" t="s">
        <v>2566</v>
      </c>
      <c r="C621" s="3103" t="s">
        <v>2758</v>
      </c>
      <c r="D621" s="3103" t="s">
        <v>322</v>
      </c>
      <c r="E621" s="3103" t="s">
        <v>322</v>
      </c>
      <c r="F621" s="3112" t="s">
        <v>2757</v>
      </c>
    </row>
    <row r="622" ht="14.25" customHeight="1" x14ac:dyDescent="0.2">
      <c r="B622" s="3102" t="s">
        <v>2566</v>
      </c>
      <c r="C622" s="3103" t="s">
        <v>2756</v>
      </c>
      <c r="D622" s="3103" t="s">
        <v>322</v>
      </c>
      <c r="E622" s="3103" t="s">
        <v>322</v>
      </c>
      <c r="F622" s="3112" t="s">
        <v>2757</v>
      </c>
    </row>
    <row r="623" ht="14.25" customHeight="1" x14ac:dyDescent="0.2">
      <c r="B623" s="3102" t="s">
        <v>2566</v>
      </c>
      <c r="C623" s="3103" t="s">
        <v>2758</v>
      </c>
      <c r="D623" s="3103" t="s">
        <v>322</v>
      </c>
      <c r="E623" s="3103" t="s">
        <v>322</v>
      </c>
      <c r="F623" s="3112" t="s">
        <v>2757</v>
      </c>
    </row>
    <row r="624" ht="14.25" customHeight="1" x14ac:dyDescent="0.2">
      <c r="B624" s="3102" t="s">
        <v>2566</v>
      </c>
      <c r="C624" s="3103" t="s">
        <v>2756</v>
      </c>
      <c r="D624" s="3103" t="s">
        <v>322</v>
      </c>
      <c r="E624" s="3103" t="s">
        <v>322</v>
      </c>
      <c r="F624" s="3112" t="s">
        <v>2757</v>
      </c>
    </row>
    <row r="625" ht="14.25" customHeight="1" x14ac:dyDescent="0.2">
      <c r="B625" s="3102" t="s">
        <v>2566</v>
      </c>
      <c r="C625" s="3103" t="s">
        <v>2758</v>
      </c>
      <c r="D625" s="3103" t="s">
        <v>322</v>
      </c>
      <c r="E625" s="3103" t="s">
        <v>322</v>
      </c>
      <c r="F625" s="3112" t="s">
        <v>2757</v>
      </c>
    </row>
    <row r="626" ht="14.25" customHeight="1" x14ac:dyDescent="0.2">
      <c r="B626" s="3102" t="s">
        <v>2566</v>
      </c>
      <c r="C626" s="3103" t="s">
        <v>2756</v>
      </c>
      <c r="D626" s="3103" t="s">
        <v>322</v>
      </c>
      <c r="E626" s="3103" t="s">
        <v>322</v>
      </c>
      <c r="F626" s="3112" t="s">
        <v>2757</v>
      </c>
    </row>
    <row r="627" ht="14.25" customHeight="1" x14ac:dyDescent="0.2">
      <c r="B627" s="3102" t="s">
        <v>2566</v>
      </c>
      <c r="C627" s="3103" t="s">
        <v>2758</v>
      </c>
      <c r="D627" s="3103" t="s">
        <v>322</v>
      </c>
      <c r="E627" s="3103" t="s">
        <v>322</v>
      </c>
      <c r="F627" s="3112" t="s">
        <v>2757</v>
      </c>
    </row>
    <row r="628" ht="14.25" customHeight="1" x14ac:dyDescent="0.2">
      <c r="B628" s="3102" t="s">
        <v>2566</v>
      </c>
      <c r="C628" s="3103" t="s">
        <v>2759</v>
      </c>
      <c r="D628" s="3103" t="s">
        <v>322</v>
      </c>
      <c r="E628" s="3103" t="s">
        <v>322</v>
      </c>
      <c r="F628" s="3112" t="s">
        <v>2760</v>
      </c>
    </row>
    <row r="629" ht="14.25" customHeight="1" x14ac:dyDescent="0.2">
      <c r="B629" s="3102" t="s">
        <v>2566</v>
      </c>
      <c r="C629" s="3103" t="s">
        <v>2759</v>
      </c>
      <c r="D629" s="3103" t="s">
        <v>322</v>
      </c>
      <c r="E629" s="3103" t="s">
        <v>322</v>
      </c>
      <c r="F629" s="3112" t="s">
        <v>2760</v>
      </c>
    </row>
    <row r="630" ht="14.25" customHeight="1" x14ac:dyDescent="0.2">
      <c r="B630" s="3102" t="s">
        <v>2566</v>
      </c>
      <c r="C630" s="3103" t="s">
        <v>2759</v>
      </c>
      <c r="D630" s="3103" t="s">
        <v>322</v>
      </c>
      <c r="E630" s="3103" t="s">
        <v>322</v>
      </c>
      <c r="F630" s="3112" t="s">
        <v>2760</v>
      </c>
    </row>
    <row r="631" ht="14.25" customHeight="1" x14ac:dyDescent="0.2">
      <c r="B631" s="3102" t="s">
        <v>2566</v>
      </c>
      <c r="C631" s="3103" t="s">
        <v>2759</v>
      </c>
      <c r="D631" s="3103" t="s">
        <v>322</v>
      </c>
      <c r="E631" s="3103" t="s">
        <v>322</v>
      </c>
      <c r="F631" s="3112" t="s">
        <v>2760</v>
      </c>
    </row>
    <row r="632" ht="14.25" customHeight="1" x14ac:dyDescent="0.2">
      <c r="B632" s="3102" t="s">
        <v>2566</v>
      </c>
      <c r="C632" s="3103" t="s">
        <v>2759</v>
      </c>
      <c r="D632" s="3103" t="s">
        <v>322</v>
      </c>
      <c r="E632" s="3103" t="s">
        <v>322</v>
      </c>
      <c r="F632" s="3112" t="s">
        <v>2760</v>
      </c>
    </row>
    <row r="633" ht="14.25" customHeight="1" x14ac:dyDescent="0.2">
      <c r="B633" s="3102" t="s">
        <v>2566</v>
      </c>
      <c r="C633" s="3103" t="s">
        <v>2759</v>
      </c>
      <c r="D633" s="3103" t="s">
        <v>322</v>
      </c>
      <c r="E633" s="3103" t="s">
        <v>322</v>
      </c>
      <c r="F633" s="3112" t="s">
        <v>2760</v>
      </c>
    </row>
    <row r="634" ht="14.25" customHeight="1" x14ac:dyDescent="0.2">
      <c r="B634" s="3102" t="s">
        <v>2566</v>
      </c>
      <c r="C634" s="3103" t="s">
        <v>2759</v>
      </c>
      <c r="D634" s="3103" t="s">
        <v>322</v>
      </c>
      <c r="E634" s="3103" t="s">
        <v>322</v>
      </c>
      <c r="F634" s="3112" t="s">
        <v>2760</v>
      </c>
    </row>
    <row r="635" ht="14.25" customHeight="1" x14ac:dyDescent="0.2">
      <c r="B635" s="3102" t="s">
        <v>2566</v>
      </c>
      <c r="C635" s="3103" t="s">
        <v>2759</v>
      </c>
      <c r="D635" s="3103" t="s">
        <v>322</v>
      </c>
      <c r="E635" s="3103" t="s">
        <v>322</v>
      </c>
      <c r="F635" s="3112" t="s">
        <v>2760</v>
      </c>
    </row>
    <row r="636" ht="14.25" customHeight="1" x14ac:dyDescent="0.2">
      <c r="B636" s="3102" t="s">
        <v>2566</v>
      </c>
      <c r="C636" s="3103" t="s">
        <v>2759</v>
      </c>
      <c r="D636" s="3103" t="s">
        <v>322</v>
      </c>
      <c r="E636" s="3103" t="s">
        <v>322</v>
      </c>
      <c r="F636" s="3112" t="s">
        <v>2760</v>
      </c>
    </row>
    <row r="637" ht="14.25" customHeight="1" x14ac:dyDescent="0.2">
      <c r="B637" s="3102" t="s">
        <v>2566</v>
      </c>
      <c r="C637" s="3103" t="s">
        <v>2759</v>
      </c>
      <c r="D637" s="3103" t="s">
        <v>322</v>
      </c>
      <c r="E637" s="3103" t="s">
        <v>322</v>
      </c>
      <c r="F637" s="3112" t="s">
        <v>2760</v>
      </c>
    </row>
    <row r="638" ht="14.25" customHeight="1" x14ac:dyDescent="0.2">
      <c r="B638" s="3102" t="s">
        <v>2566</v>
      </c>
      <c r="C638" s="3103" t="s">
        <v>2759</v>
      </c>
      <c r="D638" s="3103" t="s">
        <v>322</v>
      </c>
      <c r="E638" s="3103" t="s">
        <v>322</v>
      </c>
      <c r="F638" s="3112" t="s">
        <v>2760</v>
      </c>
    </row>
    <row r="639" ht="14.25" customHeight="1" x14ac:dyDescent="0.2">
      <c r="B639" s="3102" t="s">
        <v>2566</v>
      </c>
      <c r="C639" s="3103" t="s">
        <v>2759</v>
      </c>
      <c r="D639" s="3103" t="s">
        <v>322</v>
      </c>
      <c r="E639" s="3103" t="s">
        <v>322</v>
      </c>
      <c r="F639" s="3112" t="s">
        <v>2760</v>
      </c>
    </row>
    <row r="640" ht="14.25" customHeight="1" x14ac:dyDescent="0.2">
      <c r="B640" s="3102" t="s">
        <v>2566</v>
      </c>
      <c r="C640" s="3103" t="s">
        <v>2759</v>
      </c>
      <c r="D640" s="3103" t="s">
        <v>322</v>
      </c>
      <c r="E640" s="3103" t="s">
        <v>322</v>
      </c>
      <c r="F640" s="3112" t="s">
        <v>2760</v>
      </c>
    </row>
    <row r="641" ht="14.25" customHeight="1" x14ac:dyDescent="0.2">
      <c r="B641" s="3102" t="s">
        <v>2566</v>
      </c>
      <c r="C641" s="3103" t="s">
        <v>2759</v>
      </c>
      <c r="D641" s="3103" t="s">
        <v>322</v>
      </c>
      <c r="E641" s="3103" t="s">
        <v>322</v>
      </c>
      <c r="F641" s="3112" t="s">
        <v>2760</v>
      </c>
    </row>
    <row r="642" ht="14.25" customHeight="1" x14ac:dyDescent="0.2">
      <c r="B642" s="3102" t="s">
        <v>2566</v>
      </c>
      <c r="C642" s="3103" t="s">
        <v>2761</v>
      </c>
      <c r="D642" s="3103" t="s">
        <v>322</v>
      </c>
      <c r="E642" s="3103" t="s">
        <v>322</v>
      </c>
      <c r="F642" s="3112" t="s">
        <v>322</v>
      </c>
    </row>
    <row r="643" ht="14.25" customHeight="1" x14ac:dyDescent="0.2">
      <c r="B643" s="3102" t="s">
        <v>2566</v>
      </c>
      <c r="C643" s="3103" t="s">
        <v>2762</v>
      </c>
      <c r="D643" s="3103" t="s">
        <v>322</v>
      </c>
      <c r="E643" s="3103" t="s">
        <v>322</v>
      </c>
      <c r="F643" s="3112" t="s">
        <v>2763</v>
      </c>
    </row>
    <row r="644" ht="14.25" customHeight="1" x14ac:dyDescent="0.2">
      <c r="B644" s="3102" t="s">
        <v>2566</v>
      </c>
      <c r="C644" s="3103" t="s">
        <v>2762</v>
      </c>
      <c r="D644" s="3103" t="s">
        <v>322</v>
      </c>
      <c r="E644" s="3103" t="s">
        <v>322</v>
      </c>
      <c r="F644" s="3112" t="s">
        <v>2763</v>
      </c>
    </row>
    <row r="645" ht="14.25" customHeight="1" x14ac:dyDescent="0.2">
      <c r="B645" s="3102" t="s">
        <v>2566</v>
      </c>
      <c r="C645" s="3103" t="s">
        <v>2762</v>
      </c>
      <c r="D645" s="3103" t="s">
        <v>322</v>
      </c>
      <c r="E645" s="3103" t="s">
        <v>322</v>
      </c>
      <c r="F645" s="3112" t="s">
        <v>2763</v>
      </c>
    </row>
    <row r="646" ht="14.25" customHeight="1" x14ac:dyDescent="0.2">
      <c r="B646" s="3102" t="s">
        <v>2566</v>
      </c>
      <c r="C646" s="3103" t="s">
        <v>2762</v>
      </c>
      <c r="D646" s="3103" t="s">
        <v>322</v>
      </c>
      <c r="E646" s="3103" t="s">
        <v>322</v>
      </c>
      <c r="F646" s="3112" t="s">
        <v>2763</v>
      </c>
    </row>
    <row r="647" ht="14.25" customHeight="1" x14ac:dyDescent="0.2">
      <c r="B647" s="3102" t="s">
        <v>2566</v>
      </c>
      <c r="C647" s="3103" t="s">
        <v>2762</v>
      </c>
      <c r="D647" s="3103" t="s">
        <v>322</v>
      </c>
      <c r="E647" s="3103" t="s">
        <v>322</v>
      </c>
      <c r="F647" s="3112" t="s">
        <v>2763</v>
      </c>
    </row>
    <row r="648" ht="14.25" customHeight="1" x14ac:dyDescent="0.2">
      <c r="B648" s="3102" t="s">
        <v>2566</v>
      </c>
      <c r="C648" s="3103" t="s">
        <v>2762</v>
      </c>
      <c r="D648" s="3103" t="s">
        <v>322</v>
      </c>
      <c r="E648" s="3103" t="s">
        <v>322</v>
      </c>
      <c r="F648" s="3112" t="s">
        <v>2763</v>
      </c>
    </row>
    <row r="649" ht="14.25" customHeight="1" x14ac:dyDescent="0.2">
      <c r="B649" s="3102" t="s">
        <v>2566</v>
      </c>
      <c r="C649" s="3103" t="s">
        <v>2762</v>
      </c>
      <c r="D649" s="3103" t="s">
        <v>322</v>
      </c>
      <c r="E649" s="3103" t="s">
        <v>322</v>
      </c>
      <c r="F649" s="3112" t="s">
        <v>2764</v>
      </c>
    </row>
    <row r="650" ht="14.25" customHeight="1" x14ac:dyDescent="0.2">
      <c r="B650" s="3102" t="s">
        <v>2566</v>
      </c>
      <c r="C650" s="3103" t="s">
        <v>2762</v>
      </c>
      <c r="D650" s="3103" t="s">
        <v>322</v>
      </c>
      <c r="E650" s="3103" t="s">
        <v>322</v>
      </c>
      <c r="F650" s="3112" t="s">
        <v>2763</v>
      </c>
    </row>
    <row r="651" ht="14.25" customHeight="1" x14ac:dyDescent="0.2">
      <c r="B651" s="3102" t="s">
        <v>2566</v>
      </c>
      <c r="C651" s="3103" t="s">
        <v>2762</v>
      </c>
      <c r="D651" s="3103" t="s">
        <v>322</v>
      </c>
      <c r="E651" s="3103" t="s">
        <v>322</v>
      </c>
      <c r="F651" s="3112" t="s">
        <v>2763</v>
      </c>
    </row>
    <row r="652" ht="14.25" customHeight="1" x14ac:dyDescent="0.2">
      <c r="B652" s="3102" t="s">
        <v>2566</v>
      </c>
      <c r="C652" s="3103" t="s">
        <v>2762</v>
      </c>
      <c r="D652" s="3103" t="s">
        <v>322</v>
      </c>
      <c r="E652" s="3103" t="s">
        <v>322</v>
      </c>
      <c r="F652" s="3112" t="s">
        <v>2763</v>
      </c>
    </row>
    <row r="653" ht="14.25" customHeight="1" x14ac:dyDescent="0.2">
      <c r="B653" s="3102" t="s">
        <v>2566</v>
      </c>
      <c r="C653" s="3103" t="s">
        <v>2762</v>
      </c>
      <c r="D653" s="3103" t="s">
        <v>322</v>
      </c>
      <c r="E653" s="3103" t="s">
        <v>322</v>
      </c>
      <c r="F653" s="3112" t="s">
        <v>2763</v>
      </c>
    </row>
    <row r="654" ht="14.25" customHeight="1" x14ac:dyDescent="0.2">
      <c r="B654" s="3102" t="s">
        <v>2566</v>
      </c>
      <c r="C654" s="3103" t="s">
        <v>2762</v>
      </c>
      <c r="D654" s="3103" t="s">
        <v>322</v>
      </c>
      <c r="E654" s="3103" t="s">
        <v>322</v>
      </c>
      <c r="F654" s="3112" t="s">
        <v>2764</v>
      </c>
    </row>
    <row r="655" ht="14.25" customHeight="1" x14ac:dyDescent="0.2">
      <c r="B655" s="3102" t="s">
        <v>2566</v>
      </c>
      <c r="C655" s="3103" t="s">
        <v>2765</v>
      </c>
      <c r="D655" s="3103" t="s">
        <v>322</v>
      </c>
      <c r="E655" s="3103" t="s">
        <v>322</v>
      </c>
      <c r="F655" s="3112" t="s">
        <v>2763</v>
      </c>
    </row>
    <row r="656" ht="14.25" customHeight="1" x14ac:dyDescent="0.2">
      <c r="B656" s="3102" t="s">
        <v>2566</v>
      </c>
      <c r="C656" s="3103" t="s">
        <v>2765</v>
      </c>
      <c r="D656" s="3103" t="s">
        <v>322</v>
      </c>
      <c r="E656" s="3103" t="s">
        <v>322</v>
      </c>
      <c r="F656" s="3112" t="s">
        <v>2763</v>
      </c>
    </row>
    <row r="657" ht="14.25" customHeight="1" x14ac:dyDescent="0.2">
      <c r="B657" s="3102" t="s">
        <v>2566</v>
      </c>
      <c r="C657" s="3103" t="s">
        <v>2766</v>
      </c>
      <c r="D657" s="3103" t="s">
        <v>322</v>
      </c>
      <c r="E657" s="3103" t="s">
        <v>322</v>
      </c>
      <c r="F657" s="3112" t="s">
        <v>2763</v>
      </c>
    </row>
    <row r="658" ht="14.25" customHeight="1" x14ac:dyDescent="0.2">
      <c r="B658" s="3102" t="s">
        <v>2566</v>
      </c>
      <c r="C658" s="3103" t="s">
        <v>2766</v>
      </c>
      <c r="D658" s="3103" t="s">
        <v>322</v>
      </c>
      <c r="E658" s="3103" t="s">
        <v>322</v>
      </c>
      <c r="F658" s="3112" t="s">
        <v>2763</v>
      </c>
    </row>
    <row r="659" ht="14.25" customHeight="1" x14ac:dyDescent="0.2">
      <c r="B659" s="3102" t="s">
        <v>2566</v>
      </c>
      <c r="C659" s="3103" t="s">
        <v>2767</v>
      </c>
      <c r="D659" s="3103" t="s">
        <v>322</v>
      </c>
      <c r="E659" s="3103" t="s">
        <v>322</v>
      </c>
      <c r="F659" s="3112" t="s">
        <v>2757</v>
      </c>
    </row>
    <row r="660" ht="14.25" customHeight="1" x14ac:dyDescent="0.2">
      <c r="B660" s="3102" t="s">
        <v>2566</v>
      </c>
      <c r="C660" s="3103" t="s">
        <v>2768</v>
      </c>
      <c r="D660" s="3103" t="s">
        <v>322</v>
      </c>
      <c r="E660" s="3103" t="s">
        <v>322</v>
      </c>
      <c r="F660" s="3112" t="s">
        <v>2757</v>
      </c>
    </row>
    <row r="661" ht="14.25" customHeight="1" x14ac:dyDescent="0.2">
      <c r="B661" s="3102" t="s">
        <v>2566</v>
      </c>
      <c r="C661" s="3103" t="s">
        <v>2767</v>
      </c>
      <c r="D661" s="3103" t="s">
        <v>322</v>
      </c>
      <c r="E661" s="3103" t="s">
        <v>322</v>
      </c>
      <c r="F661" s="3112" t="s">
        <v>2757</v>
      </c>
    </row>
    <row r="662" ht="14.25" customHeight="1" x14ac:dyDescent="0.2">
      <c r="B662" s="3102" t="s">
        <v>2566</v>
      </c>
      <c r="C662" s="3103" t="s">
        <v>2768</v>
      </c>
      <c r="D662" s="3103" t="s">
        <v>322</v>
      </c>
      <c r="E662" s="3103" t="s">
        <v>322</v>
      </c>
      <c r="F662" s="3112" t="s">
        <v>2757</v>
      </c>
    </row>
    <row r="663" ht="14.25" customHeight="1" x14ac:dyDescent="0.2">
      <c r="B663" s="3102" t="s">
        <v>2566</v>
      </c>
      <c r="C663" s="3103" t="s">
        <v>2767</v>
      </c>
      <c r="D663" s="3103" t="s">
        <v>322</v>
      </c>
      <c r="E663" s="3103" t="s">
        <v>322</v>
      </c>
      <c r="F663" s="3112" t="s">
        <v>2757</v>
      </c>
    </row>
    <row r="664" ht="14.25" customHeight="1" x14ac:dyDescent="0.2">
      <c r="B664" s="3102" t="s">
        <v>2566</v>
      </c>
      <c r="C664" s="3103" t="s">
        <v>2768</v>
      </c>
      <c r="D664" s="3103" t="s">
        <v>322</v>
      </c>
      <c r="E664" s="3103" t="s">
        <v>322</v>
      </c>
      <c r="F664" s="3112" t="s">
        <v>2757</v>
      </c>
    </row>
    <row r="665" ht="14.25" customHeight="1" x14ac:dyDescent="0.2">
      <c r="B665" s="3102" t="s">
        <v>2566</v>
      </c>
      <c r="C665" s="3103" t="s">
        <v>2767</v>
      </c>
      <c r="D665" s="3103" t="s">
        <v>322</v>
      </c>
      <c r="E665" s="3103" t="s">
        <v>322</v>
      </c>
      <c r="F665" s="3112" t="s">
        <v>2757</v>
      </c>
    </row>
    <row r="666" ht="14.25" customHeight="1" x14ac:dyDescent="0.2">
      <c r="B666" s="3102" t="s">
        <v>2566</v>
      </c>
      <c r="C666" s="3103" t="s">
        <v>2768</v>
      </c>
      <c r="D666" s="3103" t="s">
        <v>322</v>
      </c>
      <c r="E666" s="3103" t="s">
        <v>322</v>
      </c>
      <c r="F666" s="3112" t="s">
        <v>2757</v>
      </c>
    </row>
    <row r="667" ht="14.25" customHeight="1" x14ac:dyDescent="0.2">
      <c r="B667" s="3102" t="s">
        <v>2566</v>
      </c>
      <c r="C667" s="3103" t="s">
        <v>2767</v>
      </c>
      <c r="D667" s="3103" t="s">
        <v>322</v>
      </c>
      <c r="E667" s="3103" t="s">
        <v>322</v>
      </c>
      <c r="F667" s="3112" t="s">
        <v>2757</v>
      </c>
    </row>
    <row r="668" ht="14.25" customHeight="1" x14ac:dyDescent="0.2">
      <c r="B668" s="3102" t="s">
        <v>2566</v>
      </c>
      <c r="C668" s="3103" t="s">
        <v>2768</v>
      </c>
      <c r="D668" s="3103" t="s">
        <v>322</v>
      </c>
      <c r="E668" s="3103" t="s">
        <v>322</v>
      </c>
      <c r="F668" s="3112" t="s">
        <v>2757</v>
      </c>
    </row>
    <row r="669" ht="14.25" customHeight="1" x14ac:dyDescent="0.2">
      <c r="B669" s="3102" t="s">
        <v>2566</v>
      </c>
      <c r="C669" s="3103" t="s">
        <v>2767</v>
      </c>
      <c r="D669" s="3103" t="s">
        <v>322</v>
      </c>
      <c r="E669" s="3103" t="s">
        <v>322</v>
      </c>
      <c r="F669" s="3112" t="s">
        <v>2757</v>
      </c>
    </row>
    <row r="670" ht="14.25" customHeight="1" x14ac:dyDescent="0.2">
      <c r="B670" s="3102" t="s">
        <v>2566</v>
      </c>
      <c r="C670" s="3103" t="s">
        <v>2768</v>
      </c>
      <c r="D670" s="3103" t="s">
        <v>322</v>
      </c>
      <c r="E670" s="3103" t="s">
        <v>322</v>
      </c>
      <c r="F670" s="3112" t="s">
        <v>2757</v>
      </c>
    </row>
    <row r="671" ht="14.25" customHeight="1" x14ac:dyDescent="0.2">
      <c r="B671" s="3102" t="s">
        <v>2566</v>
      </c>
      <c r="C671" s="3103" t="s">
        <v>2769</v>
      </c>
      <c r="D671" s="3103" t="s">
        <v>322</v>
      </c>
      <c r="E671" s="3103" t="s">
        <v>322</v>
      </c>
      <c r="F671" s="3112" t="s">
        <v>2770</v>
      </c>
    </row>
    <row r="672" ht="14.25" customHeight="1" x14ac:dyDescent="0.2">
      <c r="B672" s="3102" t="s">
        <v>2566</v>
      </c>
      <c r="C672" s="3103" t="s">
        <v>2771</v>
      </c>
      <c r="D672" s="3103" t="s">
        <v>322</v>
      </c>
      <c r="E672" s="3103" t="s">
        <v>322</v>
      </c>
      <c r="F672" s="3112" t="s">
        <v>2770</v>
      </c>
    </row>
    <row r="673" ht="14.25" customHeight="1" x14ac:dyDescent="0.2">
      <c r="B673" s="3102" t="s">
        <v>2566</v>
      </c>
      <c r="C673" s="3103" t="s">
        <v>2771</v>
      </c>
      <c r="D673" s="3103" t="s">
        <v>322</v>
      </c>
      <c r="E673" s="3103" t="s">
        <v>322</v>
      </c>
      <c r="F673" s="3112" t="s">
        <v>2770</v>
      </c>
    </row>
    <row r="674" ht="14.25" customHeight="1" x14ac:dyDescent="0.2">
      <c r="B674" s="3102" t="s">
        <v>2566</v>
      </c>
      <c r="C674" s="3103" t="s">
        <v>2771</v>
      </c>
      <c r="D674" s="3103" t="s">
        <v>322</v>
      </c>
      <c r="E674" s="3103" t="s">
        <v>322</v>
      </c>
      <c r="F674" s="3112" t="s">
        <v>2770</v>
      </c>
    </row>
    <row r="675" ht="14.25" customHeight="1" x14ac:dyDescent="0.2">
      <c r="B675" s="3102" t="s">
        <v>2566</v>
      </c>
      <c r="C675" s="3103" t="s">
        <v>2772</v>
      </c>
      <c r="D675" s="3103" t="s">
        <v>322</v>
      </c>
      <c r="E675" s="3103" t="s">
        <v>322</v>
      </c>
      <c r="F675" s="3112" t="s">
        <v>2773</v>
      </c>
    </row>
    <row r="676" ht="14.25" customHeight="1" x14ac:dyDescent="0.2">
      <c r="B676" s="3102" t="s">
        <v>2566</v>
      </c>
      <c r="C676" s="3103" t="s">
        <v>2774</v>
      </c>
      <c r="D676" s="3103" t="s">
        <v>322</v>
      </c>
      <c r="E676" s="3103" t="s">
        <v>322</v>
      </c>
      <c r="F676" s="3112" t="s">
        <v>2773</v>
      </c>
    </row>
    <row r="677" ht="14.25" customHeight="1" x14ac:dyDescent="0.2">
      <c r="B677" s="3102" t="s">
        <v>2566</v>
      </c>
      <c r="C677" s="3103" t="s">
        <v>2775</v>
      </c>
      <c r="D677" s="3103" t="s">
        <v>322</v>
      </c>
      <c r="E677" s="3103" t="s">
        <v>322</v>
      </c>
      <c r="F677" s="3112" t="s">
        <v>2773</v>
      </c>
    </row>
    <row r="678" ht="14.25" customHeight="1" x14ac:dyDescent="0.2">
      <c r="B678" s="3102" t="s">
        <v>2566</v>
      </c>
      <c r="C678" s="3103" t="s">
        <v>2771</v>
      </c>
      <c r="D678" s="3103" t="s">
        <v>322</v>
      </c>
      <c r="E678" s="3103" t="s">
        <v>322</v>
      </c>
      <c r="F678" s="3112" t="s">
        <v>2773</v>
      </c>
    </row>
    <row r="679" ht="14.25" customHeight="1" x14ac:dyDescent="0.2">
      <c r="B679" s="3102" t="s">
        <v>2566</v>
      </c>
      <c r="C679" s="3103" t="s">
        <v>2771</v>
      </c>
      <c r="D679" s="3103" t="s">
        <v>322</v>
      </c>
      <c r="E679" s="3103" t="s">
        <v>322</v>
      </c>
      <c r="F679" s="3112" t="s">
        <v>2770</v>
      </c>
    </row>
    <row r="680" ht="14.25" customHeight="1" x14ac:dyDescent="0.2">
      <c r="B680" s="3102" t="s">
        <v>2566</v>
      </c>
      <c r="C680" s="3103" t="s">
        <v>2771</v>
      </c>
      <c r="D680" s="3103" t="s">
        <v>322</v>
      </c>
      <c r="E680" s="3103" t="s">
        <v>322</v>
      </c>
      <c r="F680" s="3112" t="s">
        <v>2770</v>
      </c>
    </row>
    <row r="681" ht="14.25" customHeight="1" x14ac:dyDescent="0.2">
      <c r="B681" s="3102" t="s">
        <v>2566</v>
      </c>
      <c r="C681" s="3103" t="s">
        <v>2771</v>
      </c>
      <c r="D681" s="3103" t="s">
        <v>322</v>
      </c>
      <c r="E681" s="3103" t="s">
        <v>322</v>
      </c>
      <c r="F681" s="3112" t="s">
        <v>2770</v>
      </c>
    </row>
    <row r="682" ht="14.25" customHeight="1" x14ac:dyDescent="0.2">
      <c r="B682" s="3102" t="s">
        <v>2566</v>
      </c>
      <c r="C682" s="3103" t="s">
        <v>2771</v>
      </c>
      <c r="D682" s="3103" t="s">
        <v>322</v>
      </c>
      <c r="E682" s="3103" t="s">
        <v>322</v>
      </c>
      <c r="F682" s="3112" t="s">
        <v>2770</v>
      </c>
    </row>
    <row r="683" ht="14.25" customHeight="1" x14ac:dyDescent="0.2">
      <c r="B683" s="3102" t="s">
        <v>2566</v>
      </c>
      <c r="C683" s="3103" t="s">
        <v>2776</v>
      </c>
      <c r="D683" s="3103" t="s">
        <v>322</v>
      </c>
      <c r="E683" s="3103" t="s">
        <v>322</v>
      </c>
      <c r="F683" s="3112" t="s">
        <v>2773</v>
      </c>
    </row>
    <row r="684" ht="14.25" customHeight="1" x14ac:dyDescent="0.2">
      <c r="B684" s="3102" t="s">
        <v>2566</v>
      </c>
      <c r="C684" s="3103" t="s">
        <v>2777</v>
      </c>
      <c r="D684" s="3103" t="s">
        <v>322</v>
      </c>
      <c r="E684" s="3103" t="s">
        <v>322</v>
      </c>
      <c r="F684" s="3112" t="s">
        <v>2773</v>
      </c>
    </row>
    <row r="685" ht="14.25" customHeight="1" x14ac:dyDescent="0.2">
      <c r="B685" s="3102" t="s">
        <v>2566</v>
      </c>
      <c r="C685" s="3103" t="s">
        <v>2778</v>
      </c>
      <c r="D685" s="3103" t="s">
        <v>322</v>
      </c>
      <c r="E685" s="3103" t="s">
        <v>322</v>
      </c>
      <c r="F685" s="3112" t="s">
        <v>2773</v>
      </c>
    </row>
    <row r="686" ht="14.25" customHeight="1" x14ac:dyDescent="0.2">
      <c r="B686" s="3102" t="s">
        <v>2566</v>
      </c>
      <c r="C686" s="3103" t="s">
        <v>2779</v>
      </c>
      <c r="D686" s="3103" t="s">
        <v>322</v>
      </c>
      <c r="E686" s="3103" t="s">
        <v>322</v>
      </c>
      <c r="F686" s="3112" t="s">
        <v>2773</v>
      </c>
    </row>
    <row r="687" ht="14.25" customHeight="1" x14ac:dyDescent="0.2">
      <c r="B687" s="3102" t="s">
        <v>2566</v>
      </c>
      <c r="C687" s="3103" t="s">
        <v>2780</v>
      </c>
      <c r="D687" s="3103" t="s">
        <v>322</v>
      </c>
      <c r="E687" s="3103" t="s">
        <v>322</v>
      </c>
      <c r="F687" s="3112" t="s">
        <v>322</v>
      </c>
    </row>
    <row r="688" ht="14.25" customHeight="1" x14ac:dyDescent="0.2">
      <c r="B688" s="3102" t="s">
        <v>2566</v>
      </c>
      <c r="C688" s="3103" t="s">
        <v>2781</v>
      </c>
      <c r="D688" s="3103" t="s">
        <v>322</v>
      </c>
      <c r="E688" s="3103" t="s">
        <v>322</v>
      </c>
      <c r="F688" s="3112" t="s">
        <v>2763</v>
      </c>
    </row>
    <row r="689" ht="14.25" customHeight="1" x14ac:dyDescent="0.2">
      <c r="B689" s="3102" t="s">
        <v>2566</v>
      </c>
      <c r="C689" s="3103" t="s">
        <v>2781</v>
      </c>
      <c r="D689" s="3103" t="s">
        <v>322</v>
      </c>
      <c r="E689" s="3103" t="s">
        <v>322</v>
      </c>
      <c r="F689" s="3112" t="s">
        <v>2763</v>
      </c>
    </row>
    <row r="690" ht="14.25" customHeight="1" x14ac:dyDescent="0.2">
      <c r="B690" s="3102" t="s">
        <v>2566</v>
      </c>
      <c r="C690" s="3103" t="s">
        <v>2781</v>
      </c>
      <c r="D690" s="3103" t="s">
        <v>322</v>
      </c>
      <c r="E690" s="3103" t="s">
        <v>322</v>
      </c>
      <c r="F690" s="3112" t="s">
        <v>2763</v>
      </c>
    </row>
    <row r="691" ht="14.25" customHeight="1" x14ac:dyDescent="0.2">
      <c r="B691" s="3102" t="s">
        <v>2566</v>
      </c>
      <c r="C691" s="3103" t="s">
        <v>2781</v>
      </c>
      <c r="D691" s="3103" t="s">
        <v>322</v>
      </c>
      <c r="E691" s="3103" t="s">
        <v>322</v>
      </c>
      <c r="F691" s="3112" t="s">
        <v>2763</v>
      </c>
    </row>
    <row r="692" ht="14.25" customHeight="1" x14ac:dyDescent="0.2">
      <c r="B692" s="3102" t="s">
        <v>2566</v>
      </c>
      <c r="C692" s="3103" t="s">
        <v>2781</v>
      </c>
      <c r="D692" s="3103" t="s">
        <v>322</v>
      </c>
      <c r="E692" s="3103" t="s">
        <v>322</v>
      </c>
      <c r="F692" s="3112" t="s">
        <v>2763</v>
      </c>
    </row>
    <row r="693" ht="14.25" customHeight="1" x14ac:dyDescent="0.2">
      <c r="B693" s="3102" t="s">
        <v>2566</v>
      </c>
      <c r="C693" s="3103" t="s">
        <v>2781</v>
      </c>
      <c r="D693" s="3103" t="s">
        <v>322</v>
      </c>
      <c r="E693" s="3103" t="s">
        <v>322</v>
      </c>
      <c r="F693" s="3112" t="s">
        <v>2763</v>
      </c>
    </row>
    <row r="694" ht="14.25" customHeight="1" x14ac:dyDescent="0.2">
      <c r="B694" s="3102" t="s">
        <v>2566</v>
      </c>
      <c r="C694" s="3103" t="s">
        <v>2781</v>
      </c>
      <c r="D694" s="3103" t="s">
        <v>322</v>
      </c>
      <c r="E694" s="3103" t="s">
        <v>322</v>
      </c>
      <c r="F694" s="3112" t="s">
        <v>2763</v>
      </c>
    </row>
    <row r="695" ht="14.25" customHeight="1" x14ac:dyDescent="0.2">
      <c r="B695" s="3102" t="s">
        <v>2566</v>
      </c>
      <c r="C695" s="3103" t="s">
        <v>2781</v>
      </c>
      <c r="D695" s="3103" t="s">
        <v>322</v>
      </c>
      <c r="E695" s="3103" t="s">
        <v>322</v>
      </c>
      <c r="F695" s="3112" t="s">
        <v>2763</v>
      </c>
    </row>
    <row r="696" ht="14.25" customHeight="1" x14ac:dyDescent="0.2">
      <c r="B696" s="3102" t="s">
        <v>2566</v>
      </c>
      <c r="C696" s="3103" t="s">
        <v>2762</v>
      </c>
      <c r="D696" s="3103" t="s">
        <v>322</v>
      </c>
      <c r="E696" s="3103" t="s">
        <v>322</v>
      </c>
      <c r="F696" s="3112" t="s">
        <v>2763</v>
      </c>
    </row>
    <row r="697" ht="14.25" customHeight="1" x14ac:dyDescent="0.2">
      <c r="B697" s="3102" t="s">
        <v>2566</v>
      </c>
      <c r="C697" s="3103" t="s">
        <v>2762</v>
      </c>
      <c r="D697" s="3103" t="s">
        <v>322</v>
      </c>
      <c r="E697" s="3103" t="s">
        <v>322</v>
      </c>
      <c r="F697" s="3112" t="s">
        <v>2764</v>
      </c>
    </row>
    <row r="698" ht="14.25" customHeight="1" x14ac:dyDescent="0.2">
      <c r="B698" s="3102" t="s">
        <v>2566</v>
      </c>
      <c r="C698" s="3103" t="s">
        <v>2762</v>
      </c>
      <c r="D698" s="3103" t="s">
        <v>322</v>
      </c>
      <c r="E698" s="3103" t="s">
        <v>322</v>
      </c>
      <c r="F698" s="3112" t="s">
        <v>2763</v>
      </c>
    </row>
    <row r="699" ht="14.25" customHeight="1" x14ac:dyDescent="0.2">
      <c r="B699" s="3102" t="s">
        <v>2566</v>
      </c>
      <c r="C699" s="3103" t="s">
        <v>2782</v>
      </c>
      <c r="D699" s="3103" t="s">
        <v>2783</v>
      </c>
      <c r="E699" s="3103" t="s">
        <v>2784</v>
      </c>
      <c r="F699" s="3112" t="s">
        <v>2785</v>
      </c>
    </row>
    <row r="700" ht="14.25" customHeight="1" x14ac:dyDescent="0.2">
      <c r="B700" s="3102" t="s">
        <v>2566</v>
      </c>
      <c r="C700" s="3103" t="s">
        <v>2782</v>
      </c>
      <c r="D700" s="3103" t="s">
        <v>2747</v>
      </c>
      <c r="E700" s="3103" t="s">
        <v>2747</v>
      </c>
      <c r="F700" s="3112" t="s">
        <v>2786</v>
      </c>
    </row>
    <row r="701" ht="14.25" customHeight="1" x14ac:dyDescent="0.2">
      <c r="B701" s="3102" t="s">
        <v>2566</v>
      </c>
      <c r="C701" s="3103" t="s">
        <v>2782</v>
      </c>
      <c r="D701" s="3103" t="s">
        <v>2787</v>
      </c>
      <c r="E701" s="3103" t="s">
        <v>2787</v>
      </c>
      <c r="F701" s="3112" t="s">
        <v>2788</v>
      </c>
    </row>
    <row r="702" ht="14.25" customHeight="1" x14ac:dyDescent="0.2">
      <c r="B702" s="3102" t="s">
        <v>2566</v>
      </c>
      <c r="C702" s="3103" t="s">
        <v>2782</v>
      </c>
      <c r="D702" s="3103" t="s">
        <v>2789</v>
      </c>
      <c r="E702" s="3103" t="s">
        <v>2789</v>
      </c>
      <c r="F702" s="3112" t="s">
        <v>2790</v>
      </c>
    </row>
    <row r="703" ht="14.25" customHeight="1" x14ac:dyDescent="0.2">
      <c r="B703" s="3102" t="s">
        <v>2566</v>
      </c>
      <c r="C703" s="3103" t="s">
        <v>2782</v>
      </c>
      <c r="D703" s="3103" t="s">
        <v>2791</v>
      </c>
      <c r="E703" s="3103" t="s">
        <v>2791</v>
      </c>
      <c r="F703" s="3112" t="s">
        <v>2792</v>
      </c>
    </row>
    <row r="704" ht="14.25" customHeight="1" x14ac:dyDescent="0.2">
      <c r="B704" s="3102" t="s">
        <v>2566</v>
      </c>
      <c r="C704" s="3103" t="s">
        <v>2749</v>
      </c>
      <c r="D704" s="3103" t="s">
        <v>322</v>
      </c>
      <c r="E704" s="3103" t="s">
        <v>322</v>
      </c>
      <c r="F704" s="3112" t="s">
        <v>322</v>
      </c>
    </row>
    <row r="705" ht="14.25" customHeight="1" x14ac:dyDescent="0.2">
      <c r="B705" s="3102" t="s">
        <v>2566</v>
      </c>
      <c r="C705" s="3103" t="s">
        <v>2750</v>
      </c>
      <c r="D705" s="3103" t="s">
        <v>322</v>
      </c>
      <c r="E705" s="3103" t="s">
        <v>322</v>
      </c>
      <c r="F705" s="3112" t="s">
        <v>322</v>
      </c>
    </row>
    <row r="706" ht="14.25" customHeight="1" x14ac:dyDescent="0.2">
      <c r="B706" s="3102" t="s">
        <v>2566</v>
      </c>
      <c r="C706" s="3103" t="s">
        <v>2751</v>
      </c>
      <c r="D706" s="3103" t="s">
        <v>322</v>
      </c>
      <c r="E706" s="3103" t="s">
        <v>322</v>
      </c>
      <c r="F706" s="3112" t="s">
        <v>322</v>
      </c>
    </row>
    <row r="707" ht="14.25" customHeight="1" x14ac:dyDescent="0.2">
      <c r="B707" s="3102" t="s">
        <v>2566</v>
      </c>
      <c r="C707" s="3103" t="s">
        <v>2752</v>
      </c>
      <c r="D707" s="3103" t="s">
        <v>322</v>
      </c>
      <c r="E707" s="3103" t="s">
        <v>322</v>
      </c>
      <c r="F707" s="3112" t="s">
        <v>322</v>
      </c>
    </row>
    <row r="708" ht="14.25" customHeight="1" x14ac:dyDescent="0.2">
      <c r="B708" s="3102" t="s">
        <v>2566</v>
      </c>
      <c r="C708" s="3103" t="s">
        <v>2752</v>
      </c>
      <c r="D708" s="3103" t="s">
        <v>322</v>
      </c>
      <c r="E708" s="3103" t="s">
        <v>322</v>
      </c>
      <c r="F708" s="3112" t="s">
        <v>322</v>
      </c>
    </row>
    <row r="709" ht="14.25" customHeight="1" x14ac:dyDescent="0.2">
      <c r="B709" s="3102" t="s">
        <v>2566</v>
      </c>
      <c r="C709" s="3103" t="s">
        <v>2617</v>
      </c>
      <c r="D709" s="3103" t="s">
        <v>322</v>
      </c>
      <c r="E709" s="3103" t="s">
        <v>322</v>
      </c>
      <c r="F709" s="3112" t="s">
        <v>2753</v>
      </c>
    </row>
    <row r="710" ht="14.25" customHeight="1" x14ac:dyDescent="0.2">
      <c r="B710" s="3102" t="s">
        <v>2566</v>
      </c>
      <c r="C710" s="3103" t="s">
        <v>2618</v>
      </c>
      <c r="D710" s="3103" t="s">
        <v>322</v>
      </c>
      <c r="E710" s="3103" t="s">
        <v>322</v>
      </c>
      <c r="F710" s="3112" t="s">
        <v>2754</v>
      </c>
    </row>
    <row r="711" ht="14.25" customHeight="1" x14ac:dyDescent="0.2">
      <c r="B711" s="3102" t="s">
        <v>2566</v>
      </c>
      <c r="C711" s="3103" t="s">
        <v>2617</v>
      </c>
      <c r="D711" s="3103" t="s">
        <v>322</v>
      </c>
      <c r="E711" s="3103" t="s">
        <v>322</v>
      </c>
      <c r="F711" s="3112" t="s">
        <v>2753</v>
      </c>
    </row>
    <row r="712" ht="14.25" customHeight="1" x14ac:dyDescent="0.2">
      <c r="B712" s="3102" t="s">
        <v>2566</v>
      </c>
      <c r="C712" s="3103" t="s">
        <v>2618</v>
      </c>
      <c r="D712" s="3103" t="s">
        <v>322</v>
      </c>
      <c r="E712" s="3103" t="s">
        <v>322</v>
      </c>
      <c r="F712" s="3112" t="s">
        <v>2754</v>
      </c>
    </row>
    <row r="713" ht="14.25" customHeight="1" x14ac:dyDescent="0.2">
      <c r="B713" s="3102" t="s">
        <v>2566</v>
      </c>
      <c r="C713" s="3103" t="s">
        <v>2617</v>
      </c>
      <c r="D713" s="3103" t="s">
        <v>322</v>
      </c>
      <c r="E713" s="3103" t="s">
        <v>322</v>
      </c>
      <c r="F713" s="3112" t="s">
        <v>2753</v>
      </c>
    </row>
    <row r="714" ht="14.25" customHeight="1" x14ac:dyDescent="0.2">
      <c r="B714" s="3102" t="s">
        <v>2566</v>
      </c>
      <c r="C714" s="3103" t="s">
        <v>2618</v>
      </c>
      <c r="D714" s="3103" t="s">
        <v>322</v>
      </c>
      <c r="E714" s="3103" t="s">
        <v>322</v>
      </c>
      <c r="F714" s="3112" t="s">
        <v>2754</v>
      </c>
    </row>
    <row r="715" ht="14.25" customHeight="1" x14ac:dyDescent="0.2">
      <c r="B715" s="3102" t="s">
        <v>2566</v>
      </c>
      <c r="C715" s="3103" t="s">
        <v>2617</v>
      </c>
      <c r="D715" s="3103" t="s">
        <v>322</v>
      </c>
      <c r="E715" s="3103" t="s">
        <v>322</v>
      </c>
      <c r="F715" s="3112" t="s">
        <v>2753</v>
      </c>
    </row>
    <row r="716" ht="14.25" customHeight="1" x14ac:dyDescent="0.2">
      <c r="B716" s="3102" t="s">
        <v>2566</v>
      </c>
      <c r="C716" s="3103" t="s">
        <v>2618</v>
      </c>
      <c r="D716" s="3103" t="s">
        <v>322</v>
      </c>
      <c r="E716" s="3103" t="s">
        <v>322</v>
      </c>
      <c r="F716" s="3112" t="s">
        <v>2754</v>
      </c>
    </row>
    <row r="717" ht="14.25" customHeight="1" x14ac:dyDescent="0.2">
      <c r="B717" s="3102" t="s">
        <v>2566</v>
      </c>
      <c r="C717" s="3103" t="s">
        <v>2617</v>
      </c>
      <c r="D717" s="3103" t="s">
        <v>322</v>
      </c>
      <c r="E717" s="3103" t="s">
        <v>322</v>
      </c>
      <c r="F717" s="3112" t="s">
        <v>2753</v>
      </c>
    </row>
    <row r="718" ht="14.25" customHeight="1" x14ac:dyDescent="0.2">
      <c r="B718" s="3102" t="s">
        <v>2566</v>
      </c>
      <c r="C718" s="3103" t="s">
        <v>2618</v>
      </c>
      <c r="D718" s="3103" t="s">
        <v>322</v>
      </c>
      <c r="E718" s="3103" t="s">
        <v>322</v>
      </c>
      <c r="F718" s="3112" t="s">
        <v>2754</v>
      </c>
    </row>
    <row r="719" ht="14.25" customHeight="1" x14ac:dyDescent="0.2">
      <c r="B719" s="3102" t="s">
        <v>2566</v>
      </c>
      <c r="C719" s="3103" t="s">
        <v>2617</v>
      </c>
      <c r="D719" s="3103" t="s">
        <v>322</v>
      </c>
      <c r="E719" s="3103" t="s">
        <v>322</v>
      </c>
      <c r="F719" s="3112" t="s">
        <v>2753</v>
      </c>
    </row>
    <row r="720" ht="14.25" customHeight="1" x14ac:dyDescent="0.2">
      <c r="B720" s="3102" t="s">
        <v>2566</v>
      </c>
      <c r="C720" s="3103" t="s">
        <v>2618</v>
      </c>
      <c r="D720" s="3103" t="s">
        <v>322</v>
      </c>
      <c r="E720" s="3103" t="s">
        <v>322</v>
      </c>
      <c r="F720" s="3112" t="s">
        <v>2754</v>
      </c>
    </row>
    <row r="721" ht="14.25" customHeight="1" x14ac:dyDescent="0.2">
      <c r="B721" s="3102" t="s">
        <v>2566</v>
      </c>
      <c r="C721" s="3103" t="s">
        <v>2617</v>
      </c>
      <c r="D721" s="3103" t="s">
        <v>322</v>
      </c>
      <c r="E721" s="3103" t="s">
        <v>322</v>
      </c>
      <c r="F721" s="3112" t="s">
        <v>2753</v>
      </c>
    </row>
    <row r="722" ht="14.25" customHeight="1" x14ac:dyDescent="0.2">
      <c r="B722" s="3102" t="s">
        <v>2566</v>
      </c>
      <c r="C722" s="3103" t="s">
        <v>2618</v>
      </c>
      <c r="D722" s="3103" t="s">
        <v>322</v>
      </c>
      <c r="E722" s="3103" t="s">
        <v>322</v>
      </c>
      <c r="F722" s="3112" t="s">
        <v>2755</v>
      </c>
    </row>
    <row r="723" ht="14.25" customHeight="1" x14ac:dyDescent="0.2">
      <c r="B723" s="3102" t="s">
        <v>2566</v>
      </c>
      <c r="C723" s="3103" t="s">
        <v>2617</v>
      </c>
      <c r="D723" s="3103" t="s">
        <v>322</v>
      </c>
      <c r="E723" s="3103" t="s">
        <v>322</v>
      </c>
      <c r="F723" s="3112" t="s">
        <v>2753</v>
      </c>
    </row>
    <row r="724" ht="14.25" customHeight="1" x14ac:dyDescent="0.2">
      <c r="B724" s="3102" t="s">
        <v>2566</v>
      </c>
      <c r="C724" s="3103" t="s">
        <v>2618</v>
      </c>
      <c r="D724" s="3103" t="s">
        <v>322</v>
      </c>
      <c r="E724" s="3103" t="s">
        <v>322</v>
      </c>
      <c r="F724" s="3112" t="s">
        <v>2755</v>
      </c>
    </row>
    <row r="725" ht="14.25" customHeight="1" x14ac:dyDescent="0.2">
      <c r="B725" s="3102" t="s">
        <v>2566</v>
      </c>
      <c r="C725" s="3103" t="s">
        <v>2617</v>
      </c>
      <c r="D725" s="3103" t="s">
        <v>322</v>
      </c>
      <c r="E725" s="3103" t="s">
        <v>322</v>
      </c>
      <c r="F725" s="3112" t="s">
        <v>2753</v>
      </c>
    </row>
    <row r="726" ht="14.25" customHeight="1" x14ac:dyDescent="0.2">
      <c r="B726" s="3102" t="s">
        <v>2566</v>
      </c>
      <c r="C726" s="3103" t="s">
        <v>2618</v>
      </c>
      <c r="D726" s="3103" t="s">
        <v>322</v>
      </c>
      <c r="E726" s="3103" t="s">
        <v>322</v>
      </c>
      <c r="F726" s="3112" t="s">
        <v>2754</v>
      </c>
    </row>
    <row r="727" ht="14.25" customHeight="1" x14ac:dyDescent="0.2">
      <c r="B727" s="3102" t="s">
        <v>2566</v>
      </c>
      <c r="C727" s="3103" t="s">
        <v>2756</v>
      </c>
      <c r="D727" s="3103" t="s">
        <v>322</v>
      </c>
      <c r="E727" s="3103" t="s">
        <v>322</v>
      </c>
      <c r="F727" s="3112" t="s">
        <v>2757</v>
      </c>
    </row>
    <row r="728" ht="14.25" customHeight="1" x14ac:dyDescent="0.2">
      <c r="B728" s="3102" t="s">
        <v>2566</v>
      </c>
      <c r="C728" s="3103" t="s">
        <v>2758</v>
      </c>
      <c r="D728" s="3103" t="s">
        <v>322</v>
      </c>
      <c r="E728" s="3103" t="s">
        <v>322</v>
      </c>
      <c r="F728" s="3112" t="s">
        <v>2757</v>
      </c>
    </row>
    <row r="729" ht="14.25" customHeight="1" x14ac:dyDescent="0.2">
      <c r="B729" s="3102" t="s">
        <v>2566</v>
      </c>
      <c r="C729" s="3103" t="s">
        <v>2756</v>
      </c>
      <c r="D729" s="3103" t="s">
        <v>322</v>
      </c>
      <c r="E729" s="3103" t="s">
        <v>322</v>
      </c>
      <c r="F729" s="3112" t="s">
        <v>2757</v>
      </c>
    </row>
    <row r="730" ht="14.25" customHeight="1" x14ac:dyDescent="0.2">
      <c r="B730" s="3102" t="s">
        <v>2566</v>
      </c>
      <c r="C730" s="3103" t="s">
        <v>2758</v>
      </c>
      <c r="D730" s="3103" t="s">
        <v>322</v>
      </c>
      <c r="E730" s="3103" t="s">
        <v>322</v>
      </c>
      <c r="F730" s="3112" t="s">
        <v>2757</v>
      </c>
    </row>
    <row r="731" ht="14.25" customHeight="1" x14ac:dyDescent="0.2">
      <c r="B731" s="3102" t="s">
        <v>2566</v>
      </c>
      <c r="C731" s="3103" t="s">
        <v>2756</v>
      </c>
      <c r="D731" s="3103" t="s">
        <v>322</v>
      </c>
      <c r="E731" s="3103" t="s">
        <v>322</v>
      </c>
      <c r="F731" s="3112" t="s">
        <v>2757</v>
      </c>
    </row>
    <row r="732" ht="14.25" customHeight="1" x14ac:dyDescent="0.2">
      <c r="B732" s="3102" t="s">
        <v>2566</v>
      </c>
      <c r="C732" s="3103" t="s">
        <v>2758</v>
      </c>
      <c r="D732" s="3103" t="s">
        <v>322</v>
      </c>
      <c r="E732" s="3103" t="s">
        <v>322</v>
      </c>
      <c r="F732" s="3112" t="s">
        <v>2757</v>
      </c>
    </row>
    <row r="733" ht="14.25" customHeight="1" x14ac:dyDescent="0.2">
      <c r="B733" s="3102" t="s">
        <v>2566</v>
      </c>
      <c r="C733" s="3103" t="s">
        <v>2756</v>
      </c>
      <c r="D733" s="3103" t="s">
        <v>322</v>
      </c>
      <c r="E733" s="3103" t="s">
        <v>322</v>
      </c>
      <c r="F733" s="3112" t="s">
        <v>2757</v>
      </c>
    </row>
    <row r="734" ht="14.25" customHeight="1" x14ac:dyDescent="0.2">
      <c r="B734" s="3102" t="s">
        <v>2566</v>
      </c>
      <c r="C734" s="3103" t="s">
        <v>2758</v>
      </c>
      <c r="D734" s="3103" t="s">
        <v>322</v>
      </c>
      <c r="E734" s="3103" t="s">
        <v>322</v>
      </c>
      <c r="F734" s="3112" t="s">
        <v>2757</v>
      </c>
    </row>
    <row r="735" ht="14.25" customHeight="1" x14ac:dyDescent="0.2">
      <c r="B735" s="3102" t="s">
        <v>2566</v>
      </c>
      <c r="C735" s="3103" t="s">
        <v>2756</v>
      </c>
      <c r="D735" s="3103" t="s">
        <v>322</v>
      </c>
      <c r="E735" s="3103" t="s">
        <v>322</v>
      </c>
      <c r="F735" s="3112" t="s">
        <v>2757</v>
      </c>
    </row>
    <row r="736" ht="14.25" customHeight="1" x14ac:dyDescent="0.2">
      <c r="B736" s="3102" t="s">
        <v>2566</v>
      </c>
      <c r="C736" s="3103" t="s">
        <v>2758</v>
      </c>
      <c r="D736" s="3103" t="s">
        <v>322</v>
      </c>
      <c r="E736" s="3103" t="s">
        <v>322</v>
      </c>
      <c r="F736" s="3112" t="s">
        <v>2757</v>
      </c>
    </row>
    <row r="737" ht="14.25" customHeight="1" x14ac:dyDescent="0.2">
      <c r="B737" s="3102" t="s">
        <v>2566</v>
      </c>
      <c r="C737" s="3103" t="s">
        <v>2759</v>
      </c>
      <c r="D737" s="3103" t="s">
        <v>322</v>
      </c>
      <c r="E737" s="3103" t="s">
        <v>322</v>
      </c>
      <c r="F737" s="3112" t="s">
        <v>2760</v>
      </c>
    </row>
    <row r="738" ht="14.25" customHeight="1" x14ac:dyDescent="0.2">
      <c r="B738" s="3102" t="s">
        <v>2566</v>
      </c>
      <c r="C738" s="3103" t="s">
        <v>2759</v>
      </c>
      <c r="D738" s="3103" t="s">
        <v>322</v>
      </c>
      <c r="E738" s="3103" t="s">
        <v>322</v>
      </c>
      <c r="F738" s="3112" t="s">
        <v>2760</v>
      </c>
    </row>
    <row r="739" ht="14.25" customHeight="1" x14ac:dyDescent="0.2">
      <c r="B739" s="3102" t="s">
        <v>2566</v>
      </c>
      <c r="C739" s="3103" t="s">
        <v>2759</v>
      </c>
      <c r="D739" s="3103" t="s">
        <v>322</v>
      </c>
      <c r="E739" s="3103" t="s">
        <v>322</v>
      </c>
      <c r="F739" s="3112" t="s">
        <v>2760</v>
      </c>
    </row>
    <row r="740" ht="14.25" customHeight="1" x14ac:dyDescent="0.2">
      <c r="B740" s="3102" t="s">
        <v>2566</v>
      </c>
      <c r="C740" s="3103" t="s">
        <v>2759</v>
      </c>
      <c r="D740" s="3103" t="s">
        <v>322</v>
      </c>
      <c r="E740" s="3103" t="s">
        <v>322</v>
      </c>
      <c r="F740" s="3112" t="s">
        <v>2760</v>
      </c>
    </row>
    <row r="741" ht="14.25" customHeight="1" x14ac:dyDescent="0.2">
      <c r="B741" s="3102" t="s">
        <v>2566</v>
      </c>
      <c r="C741" s="3103" t="s">
        <v>2759</v>
      </c>
      <c r="D741" s="3103" t="s">
        <v>322</v>
      </c>
      <c r="E741" s="3103" t="s">
        <v>322</v>
      </c>
      <c r="F741" s="3112" t="s">
        <v>2760</v>
      </c>
    </row>
    <row r="742" ht="14.25" customHeight="1" x14ac:dyDescent="0.2">
      <c r="B742" s="3102" t="s">
        <v>2566</v>
      </c>
      <c r="C742" s="3103" t="s">
        <v>2759</v>
      </c>
      <c r="D742" s="3103" t="s">
        <v>322</v>
      </c>
      <c r="E742" s="3103" t="s">
        <v>322</v>
      </c>
      <c r="F742" s="3112" t="s">
        <v>2760</v>
      </c>
    </row>
    <row r="743" ht="14.25" customHeight="1" x14ac:dyDescent="0.2">
      <c r="B743" s="3102" t="s">
        <v>2566</v>
      </c>
      <c r="C743" s="3103" t="s">
        <v>2759</v>
      </c>
      <c r="D743" s="3103" t="s">
        <v>322</v>
      </c>
      <c r="E743" s="3103" t="s">
        <v>322</v>
      </c>
      <c r="F743" s="3112" t="s">
        <v>2760</v>
      </c>
    </row>
    <row r="744" ht="14.25" customHeight="1" x14ac:dyDescent="0.2">
      <c r="B744" s="3102" t="s">
        <v>2566</v>
      </c>
      <c r="C744" s="3103" t="s">
        <v>2759</v>
      </c>
      <c r="D744" s="3103" t="s">
        <v>322</v>
      </c>
      <c r="E744" s="3103" t="s">
        <v>322</v>
      </c>
      <c r="F744" s="3112" t="s">
        <v>2760</v>
      </c>
    </row>
    <row r="745" ht="14.25" customHeight="1" x14ac:dyDescent="0.2">
      <c r="B745" s="3102" t="s">
        <v>2566</v>
      </c>
      <c r="C745" s="3103" t="s">
        <v>2759</v>
      </c>
      <c r="D745" s="3103" t="s">
        <v>322</v>
      </c>
      <c r="E745" s="3103" t="s">
        <v>322</v>
      </c>
      <c r="F745" s="3112" t="s">
        <v>2760</v>
      </c>
    </row>
    <row r="746" ht="14.25" customHeight="1" x14ac:dyDescent="0.2">
      <c r="B746" s="3102" t="s">
        <v>2566</v>
      </c>
      <c r="C746" s="3103" t="s">
        <v>2759</v>
      </c>
      <c r="D746" s="3103" t="s">
        <v>322</v>
      </c>
      <c r="E746" s="3103" t="s">
        <v>322</v>
      </c>
      <c r="F746" s="3112" t="s">
        <v>2760</v>
      </c>
    </row>
    <row r="747" ht="14.25" customHeight="1" x14ac:dyDescent="0.2">
      <c r="B747" s="3102" t="s">
        <v>2566</v>
      </c>
      <c r="C747" s="3103" t="s">
        <v>2759</v>
      </c>
      <c r="D747" s="3103" t="s">
        <v>322</v>
      </c>
      <c r="E747" s="3103" t="s">
        <v>322</v>
      </c>
      <c r="F747" s="3112" t="s">
        <v>2760</v>
      </c>
    </row>
    <row r="748" ht="14.25" customHeight="1" x14ac:dyDescent="0.2">
      <c r="B748" s="3102" t="s">
        <v>2566</v>
      </c>
      <c r="C748" s="3103" t="s">
        <v>2759</v>
      </c>
      <c r="D748" s="3103" t="s">
        <v>322</v>
      </c>
      <c r="E748" s="3103" t="s">
        <v>322</v>
      </c>
      <c r="F748" s="3112" t="s">
        <v>2760</v>
      </c>
    </row>
    <row r="749" ht="14.25" customHeight="1" x14ac:dyDescent="0.2">
      <c r="B749" s="3102" t="s">
        <v>2566</v>
      </c>
      <c r="C749" s="3103" t="s">
        <v>2759</v>
      </c>
      <c r="D749" s="3103" t="s">
        <v>322</v>
      </c>
      <c r="E749" s="3103" t="s">
        <v>322</v>
      </c>
      <c r="F749" s="3112" t="s">
        <v>2760</v>
      </c>
    </row>
    <row r="750" ht="14.25" customHeight="1" x14ac:dyDescent="0.2">
      <c r="B750" s="3102" t="s">
        <v>2566</v>
      </c>
      <c r="C750" s="3103" t="s">
        <v>2759</v>
      </c>
      <c r="D750" s="3103" t="s">
        <v>322</v>
      </c>
      <c r="E750" s="3103" t="s">
        <v>322</v>
      </c>
      <c r="F750" s="3112" t="s">
        <v>2760</v>
      </c>
    </row>
    <row r="751" ht="14.25" customHeight="1" x14ac:dyDescent="0.2">
      <c r="B751" s="3102" t="s">
        <v>2566</v>
      </c>
      <c r="C751" s="3103" t="s">
        <v>2761</v>
      </c>
      <c r="D751" s="3103" t="s">
        <v>322</v>
      </c>
      <c r="E751" s="3103" t="s">
        <v>322</v>
      </c>
      <c r="F751" s="3112" t="s">
        <v>322</v>
      </c>
    </row>
    <row r="752" ht="14.25" customHeight="1" x14ac:dyDescent="0.2">
      <c r="B752" s="3102" t="s">
        <v>2566</v>
      </c>
      <c r="C752" s="3103" t="s">
        <v>2762</v>
      </c>
      <c r="D752" s="3103" t="s">
        <v>322</v>
      </c>
      <c r="E752" s="3103" t="s">
        <v>322</v>
      </c>
      <c r="F752" s="3112" t="s">
        <v>2763</v>
      </c>
    </row>
    <row r="753" ht="14.25" customHeight="1" x14ac:dyDescent="0.2">
      <c r="B753" s="3102" t="s">
        <v>2566</v>
      </c>
      <c r="C753" s="3103" t="s">
        <v>2762</v>
      </c>
      <c r="D753" s="3103" t="s">
        <v>322</v>
      </c>
      <c r="E753" s="3103" t="s">
        <v>322</v>
      </c>
      <c r="F753" s="3112" t="s">
        <v>2763</v>
      </c>
    </row>
    <row r="754" ht="14.25" customHeight="1" x14ac:dyDescent="0.2">
      <c r="B754" s="3102" t="s">
        <v>2566</v>
      </c>
      <c r="C754" s="3103" t="s">
        <v>2762</v>
      </c>
      <c r="D754" s="3103" t="s">
        <v>322</v>
      </c>
      <c r="E754" s="3103" t="s">
        <v>322</v>
      </c>
      <c r="F754" s="3112" t="s">
        <v>2763</v>
      </c>
    </row>
    <row r="755" ht="14.25" customHeight="1" x14ac:dyDescent="0.2">
      <c r="B755" s="3102" t="s">
        <v>2566</v>
      </c>
      <c r="C755" s="3103" t="s">
        <v>2762</v>
      </c>
      <c r="D755" s="3103" t="s">
        <v>322</v>
      </c>
      <c r="E755" s="3103" t="s">
        <v>322</v>
      </c>
      <c r="F755" s="3112" t="s">
        <v>2763</v>
      </c>
    </row>
    <row r="756" ht="14.25" customHeight="1" x14ac:dyDescent="0.2">
      <c r="B756" s="3102" t="s">
        <v>2566</v>
      </c>
      <c r="C756" s="3103" t="s">
        <v>2762</v>
      </c>
      <c r="D756" s="3103" t="s">
        <v>322</v>
      </c>
      <c r="E756" s="3103" t="s">
        <v>322</v>
      </c>
      <c r="F756" s="3112" t="s">
        <v>2763</v>
      </c>
    </row>
    <row r="757" ht="14.25" customHeight="1" x14ac:dyDescent="0.2">
      <c r="B757" s="3102" t="s">
        <v>2566</v>
      </c>
      <c r="C757" s="3103" t="s">
        <v>2762</v>
      </c>
      <c r="D757" s="3103" t="s">
        <v>322</v>
      </c>
      <c r="E757" s="3103" t="s">
        <v>322</v>
      </c>
      <c r="F757" s="3112" t="s">
        <v>2763</v>
      </c>
    </row>
    <row r="758" ht="14.25" customHeight="1" x14ac:dyDescent="0.2">
      <c r="B758" s="3102" t="s">
        <v>2566</v>
      </c>
      <c r="C758" s="3103" t="s">
        <v>2762</v>
      </c>
      <c r="D758" s="3103" t="s">
        <v>322</v>
      </c>
      <c r="E758" s="3103" t="s">
        <v>322</v>
      </c>
      <c r="F758" s="3112" t="s">
        <v>2764</v>
      </c>
    </row>
    <row r="759" ht="14.25" customHeight="1" x14ac:dyDescent="0.2">
      <c r="B759" s="3102" t="s">
        <v>2566</v>
      </c>
      <c r="C759" s="3103" t="s">
        <v>2762</v>
      </c>
      <c r="D759" s="3103" t="s">
        <v>322</v>
      </c>
      <c r="E759" s="3103" t="s">
        <v>322</v>
      </c>
      <c r="F759" s="3112" t="s">
        <v>2763</v>
      </c>
    </row>
    <row r="760" ht="14.25" customHeight="1" x14ac:dyDescent="0.2">
      <c r="B760" s="3102" t="s">
        <v>2566</v>
      </c>
      <c r="C760" s="3103" t="s">
        <v>2762</v>
      </c>
      <c r="D760" s="3103" t="s">
        <v>322</v>
      </c>
      <c r="E760" s="3103" t="s">
        <v>322</v>
      </c>
      <c r="F760" s="3112" t="s">
        <v>2763</v>
      </c>
    </row>
    <row r="761" ht="14.25" customHeight="1" x14ac:dyDescent="0.2">
      <c r="B761" s="3102" t="s">
        <v>2566</v>
      </c>
      <c r="C761" s="3103" t="s">
        <v>2762</v>
      </c>
      <c r="D761" s="3103" t="s">
        <v>322</v>
      </c>
      <c r="E761" s="3103" t="s">
        <v>322</v>
      </c>
      <c r="F761" s="3112" t="s">
        <v>2763</v>
      </c>
    </row>
    <row r="762" ht="14.25" customHeight="1" x14ac:dyDescent="0.2">
      <c r="B762" s="3102" t="s">
        <v>2566</v>
      </c>
      <c r="C762" s="3103" t="s">
        <v>2762</v>
      </c>
      <c r="D762" s="3103" t="s">
        <v>322</v>
      </c>
      <c r="E762" s="3103" t="s">
        <v>322</v>
      </c>
      <c r="F762" s="3112" t="s">
        <v>2763</v>
      </c>
    </row>
    <row r="763" ht="14.25" customHeight="1" x14ac:dyDescent="0.2">
      <c r="B763" s="3102" t="s">
        <v>2566</v>
      </c>
      <c r="C763" s="3103" t="s">
        <v>2762</v>
      </c>
      <c r="D763" s="3103" t="s">
        <v>322</v>
      </c>
      <c r="E763" s="3103" t="s">
        <v>322</v>
      </c>
      <c r="F763" s="3112" t="s">
        <v>2764</v>
      </c>
    </row>
    <row r="764" ht="14.25" customHeight="1" x14ac:dyDescent="0.2">
      <c r="B764" s="3102" t="s">
        <v>2566</v>
      </c>
      <c r="C764" s="3103" t="s">
        <v>2765</v>
      </c>
      <c r="D764" s="3103" t="s">
        <v>322</v>
      </c>
      <c r="E764" s="3103" t="s">
        <v>322</v>
      </c>
      <c r="F764" s="3112" t="s">
        <v>2763</v>
      </c>
    </row>
    <row r="765" ht="14.25" customHeight="1" x14ac:dyDescent="0.2">
      <c r="B765" s="3102" t="s">
        <v>2566</v>
      </c>
      <c r="C765" s="3103" t="s">
        <v>2765</v>
      </c>
      <c r="D765" s="3103" t="s">
        <v>322</v>
      </c>
      <c r="E765" s="3103" t="s">
        <v>322</v>
      </c>
      <c r="F765" s="3112" t="s">
        <v>2763</v>
      </c>
    </row>
    <row r="766" ht="14.25" customHeight="1" x14ac:dyDescent="0.2">
      <c r="B766" s="3102" t="s">
        <v>2566</v>
      </c>
      <c r="C766" s="3103" t="s">
        <v>2766</v>
      </c>
      <c r="D766" s="3103" t="s">
        <v>322</v>
      </c>
      <c r="E766" s="3103" t="s">
        <v>322</v>
      </c>
      <c r="F766" s="3112" t="s">
        <v>2763</v>
      </c>
    </row>
    <row r="767" ht="14.25" customHeight="1" x14ac:dyDescent="0.2">
      <c r="B767" s="3102" t="s">
        <v>2566</v>
      </c>
      <c r="C767" s="3103" t="s">
        <v>2766</v>
      </c>
      <c r="D767" s="3103" t="s">
        <v>322</v>
      </c>
      <c r="E767" s="3103" t="s">
        <v>322</v>
      </c>
      <c r="F767" s="3112" t="s">
        <v>2763</v>
      </c>
    </row>
    <row r="768" ht="14.25" customHeight="1" x14ac:dyDescent="0.2">
      <c r="B768" s="3102" t="s">
        <v>2566</v>
      </c>
      <c r="C768" s="3103" t="s">
        <v>2767</v>
      </c>
      <c r="D768" s="3103" t="s">
        <v>322</v>
      </c>
      <c r="E768" s="3103" t="s">
        <v>322</v>
      </c>
      <c r="F768" s="3112" t="s">
        <v>2757</v>
      </c>
    </row>
    <row r="769" ht="14.25" customHeight="1" x14ac:dyDescent="0.2">
      <c r="B769" s="3102" t="s">
        <v>2566</v>
      </c>
      <c r="C769" s="3103" t="s">
        <v>2768</v>
      </c>
      <c r="D769" s="3103" t="s">
        <v>322</v>
      </c>
      <c r="E769" s="3103" t="s">
        <v>322</v>
      </c>
      <c r="F769" s="3112" t="s">
        <v>2757</v>
      </c>
    </row>
    <row r="770" ht="14.25" customHeight="1" x14ac:dyDescent="0.2">
      <c r="B770" s="3102" t="s">
        <v>2566</v>
      </c>
      <c r="C770" s="3103" t="s">
        <v>2767</v>
      </c>
      <c r="D770" s="3103" t="s">
        <v>322</v>
      </c>
      <c r="E770" s="3103" t="s">
        <v>322</v>
      </c>
      <c r="F770" s="3112" t="s">
        <v>2757</v>
      </c>
    </row>
    <row r="771" ht="14.25" customHeight="1" x14ac:dyDescent="0.2">
      <c r="B771" s="3102" t="s">
        <v>2566</v>
      </c>
      <c r="C771" s="3103" t="s">
        <v>2768</v>
      </c>
      <c r="D771" s="3103" t="s">
        <v>322</v>
      </c>
      <c r="E771" s="3103" t="s">
        <v>322</v>
      </c>
      <c r="F771" s="3112" t="s">
        <v>2757</v>
      </c>
    </row>
    <row r="772" ht="14.25" customHeight="1" x14ac:dyDescent="0.2">
      <c r="B772" s="3102" t="s">
        <v>2566</v>
      </c>
      <c r="C772" s="3103" t="s">
        <v>2767</v>
      </c>
      <c r="D772" s="3103" t="s">
        <v>322</v>
      </c>
      <c r="E772" s="3103" t="s">
        <v>322</v>
      </c>
      <c r="F772" s="3112" t="s">
        <v>2757</v>
      </c>
    </row>
    <row r="773" ht="14.25" customHeight="1" x14ac:dyDescent="0.2">
      <c r="B773" s="3102" t="s">
        <v>2566</v>
      </c>
      <c r="C773" s="3103" t="s">
        <v>2768</v>
      </c>
      <c r="D773" s="3103" t="s">
        <v>322</v>
      </c>
      <c r="E773" s="3103" t="s">
        <v>322</v>
      </c>
      <c r="F773" s="3112" t="s">
        <v>2757</v>
      </c>
    </row>
    <row r="774" ht="14.25" customHeight="1" x14ac:dyDescent="0.2">
      <c r="B774" s="3102" t="s">
        <v>2566</v>
      </c>
      <c r="C774" s="3103" t="s">
        <v>2767</v>
      </c>
      <c r="D774" s="3103" t="s">
        <v>322</v>
      </c>
      <c r="E774" s="3103" t="s">
        <v>322</v>
      </c>
      <c r="F774" s="3112" t="s">
        <v>2757</v>
      </c>
    </row>
    <row r="775" ht="14.25" customHeight="1" x14ac:dyDescent="0.2">
      <c r="B775" s="3102" t="s">
        <v>2566</v>
      </c>
      <c r="C775" s="3103" t="s">
        <v>2768</v>
      </c>
      <c r="D775" s="3103" t="s">
        <v>322</v>
      </c>
      <c r="E775" s="3103" t="s">
        <v>322</v>
      </c>
      <c r="F775" s="3112" t="s">
        <v>2757</v>
      </c>
    </row>
    <row r="776" ht="14.25" customHeight="1" x14ac:dyDescent="0.2">
      <c r="B776" s="3102" t="s">
        <v>2566</v>
      </c>
      <c r="C776" s="3103" t="s">
        <v>2767</v>
      </c>
      <c r="D776" s="3103" t="s">
        <v>322</v>
      </c>
      <c r="E776" s="3103" t="s">
        <v>322</v>
      </c>
      <c r="F776" s="3112" t="s">
        <v>2757</v>
      </c>
    </row>
    <row r="777" ht="14.25" customHeight="1" x14ac:dyDescent="0.2">
      <c r="B777" s="3102" t="s">
        <v>2566</v>
      </c>
      <c r="C777" s="3103" t="s">
        <v>2768</v>
      </c>
      <c r="D777" s="3103" t="s">
        <v>322</v>
      </c>
      <c r="E777" s="3103" t="s">
        <v>322</v>
      </c>
      <c r="F777" s="3112" t="s">
        <v>2757</v>
      </c>
    </row>
    <row r="778" ht="14.25" customHeight="1" x14ac:dyDescent="0.2">
      <c r="B778" s="3102" t="s">
        <v>2566</v>
      </c>
      <c r="C778" s="3103" t="s">
        <v>2767</v>
      </c>
      <c r="D778" s="3103" t="s">
        <v>322</v>
      </c>
      <c r="E778" s="3103" t="s">
        <v>322</v>
      </c>
      <c r="F778" s="3112" t="s">
        <v>2757</v>
      </c>
    </row>
    <row r="779" ht="14.25" customHeight="1" x14ac:dyDescent="0.2">
      <c r="B779" s="3102" t="s">
        <v>2566</v>
      </c>
      <c r="C779" s="3103" t="s">
        <v>2768</v>
      </c>
      <c r="D779" s="3103" t="s">
        <v>322</v>
      </c>
      <c r="E779" s="3103" t="s">
        <v>322</v>
      </c>
      <c r="F779" s="3112" t="s">
        <v>2757</v>
      </c>
    </row>
    <row r="780" ht="14.25" customHeight="1" x14ac:dyDescent="0.2">
      <c r="B780" s="3102" t="s">
        <v>2566</v>
      </c>
      <c r="C780" s="3103" t="s">
        <v>2769</v>
      </c>
      <c r="D780" s="3103" t="s">
        <v>322</v>
      </c>
      <c r="E780" s="3103" t="s">
        <v>322</v>
      </c>
      <c r="F780" s="3112" t="s">
        <v>2770</v>
      </c>
    </row>
    <row r="781" ht="14.25" customHeight="1" x14ac:dyDescent="0.2">
      <c r="B781" s="3102" t="s">
        <v>2566</v>
      </c>
      <c r="C781" s="3103" t="s">
        <v>2771</v>
      </c>
      <c r="D781" s="3103" t="s">
        <v>322</v>
      </c>
      <c r="E781" s="3103" t="s">
        <v>322</v>
      </c>
      <c r="F781" s="3112" t="s">
        <v>2770</v>
      </c>
    </row>
    <row r="782" ht="14.25" customHeight="1" x14ac:dyDescent="0.2">
      <c r="B782" s="3102" t="s">
        <v>2566</v>
      </c>
      <c r="C782" s="3103" t="s">
        <v>2771</v>
      </c>
      <c r="D782" s="3103" t="s">
        <v>322</v>
      </c>
      <c r="E782" s="3103" t="s">
        <v>322</v>
      </c>
      <c r="F782" s="3112" t="s">
        <v>2770</v>
      </c>
    </row>
    <row r="783" ht="14.25" customHeight="1" x14ac:dyDescent="0.2">
      <c r="B783" s="3102" t="s">
        <v>2566</v>
      </c>
      <c r="C783" s="3103" t="s">
        <v>2771</v>
      </c>
      <c r="D783" s="3103" t="s">
        <v>322</v>
      </c>
      <c r="E783" s="3103" t="s">
        <v>322</v>
      </c>
      <c r="F783" s="3112" t="s">
        <v>2770</v>
      </c>
    </row>
    <row r="784" ht="14.25" customHeight="1" x14ac:dyDescent="0.2">
      <c r="B784" s="3102" t="s">
        <v>2566</v>
      </c>
      <c r="C784" s="3103" t="s">
        <v>2772</v>
      </c>
      <c r="D784" s="3103" t="s">
        <v>322</v>
      </c>
      <c r="E784" s="3103" t="s">
        <v>322</v>
      </c>
      <c r="F784" s="3112" t="s">
        <v>2773</v>
      </c>
    </row>
    <row r="785" ht="14.25" customHeight="1" x14ac:dyDescent="0.2">
      <c r="B785" s="3102" t="s">
        <v>2566</v>
      </c>
      <c r="C785" s="3103" t="s">
        <v>2774</v>
      </c>
      <c r="D785" s="3103" t="s">
        <v>322</v>
      </c>
      <c r="E785" s="3103" t="s">
        <v>322</v>
      </c>
      <c r="F785" s="3112" t="s">
        <v>2773</v>
      </c>
    </row>
    <row r="786" ht="14.25" customHeight="1" x14ac:dyDescent="0.2">
      <c r="B786" s="3102" t="s">
        <v>2566</v>
      </c>
      <c r="C786" s="3103" t="s">
        <v>2775</v>
      </c>
      <c r="D786" s="3103" t="s">
        <v>322</v>
      </c>
      <c r="E786" s="3103" t="s">
        <v>322</v>
      </c>
      <c r="F786" s="3112" t="s">
        <v>2773</v>
      </c>
    </row>
    <row r="787" ht="14.25" customHeight="1" x14ac:dyDescent="0.2">
      <c r="B787" s="3102" t="s">
        <v>2566</v>
      </c>
      <c r="C787" s="3103" t="s">
        <v>2771</v>
      </c>
      <c r="D787" s="3103" t="s">
        <v>322</v>
      </c>
      <c r="E787" s="3103" t="s">
        <v>322</v>
      </c>
      <c r="F787" s="3112" t="s">
        <v>2773</v>
      </c>
    </row>
    <row r="788" ht="14.25" customHeight="1" x14ac:dyDescent="0.2">
      <c r="B788" s="3102" t="s">
        <v>2566</v>
      </c>
      <c r="C788" s="3103" t="s">
        <v>2771</v>
      </c>
      <c r="D788" s="3103" t="s">
        <v>322</v>
      </c>
      <c r="E788" s="3103" t="s">
        <v>322</v>
      </c>
      <c r="F788" s="3112" t="s">
        <v>2770</v>
      </c>
    </row>
    <row r="789" ht="14.25" customHeight="1" x14ac:dyDescent="0.2">
      <c r="B789" s="3102" t="s">
        <v>2566</v>
      </c>
      <c r="C789" s="3103" t="s">
        <v>2771</v>
      </c>
      <c r="D789" s="3103" t="s">
        <v>322</v>
      </c>
      <c r="E789" s="3103" t="s">
        <v>322</v>
      </c>
      <c r="F789" s="3112" t="s">
        <v>2770</v>
      </c>
    </row>
    <row r="790" ht="14.25" customHeight="1" x14ac:dyDescent="0.2">
      <c r="B790" s="3102" t="s">
        <v>2566</v>
      </c>
      <c r="C790" s="3103" t="s">
        <v>2771</v>
      </c>
      <c r="D790" s="3103" t="s">
        <v>322</v>
      </c>
      <c r="E790" s="3103" t="s">
        <v>322</v>
      </c>
      <c r="F790" s="3112" t="s">
        <v>2770</v>
      </c>
    </row>
    <row r="791" ht="14.25" customHeight="1" x14ac:dyDescent="0.2">
      <c r="B791" s="3102" t="s">
        <v>2566</v>
      </c>
      <c r="C791" s="3103" t="s">
        <v>2771</v>
      </c>
      <c r="D791" s="3103" t="s">
        <v>322</v>
      </c>
      <c r="E791" s="3103" t="s">
        <v>322</v>
      </c>
      <c r="F791" s="3112" t="s">
        <v>2770</v>
      </c>
    </row>
    <row r="792" ht="14.25" customHeight="1" x14ac:dyDescent="0.2">
      <c r="B792" s="3102" t="s">
        <v>2566</v>
      </c>
      <c r="C792" s="3103" t="s">
        <v>2776</v>
      </c>
      <c r="D792" s="3103" t="s">
        <v>322</v>
      </c>
      <c r="E792" s="3103" t="s">
        <v>322</v>
      </c>
      <c r="F792" s="3112" t="s">
        <v>2773</v>
      </c>
    </row>
    <row r="793" ht="14.25" customHeight="1" x14ac:dyDescent="0.2">
      <c r="B793" s="3102" t="s">
        <v>2566</v>
      </c>
      <c r="C793" s="3103" t="s">
        <v>2777</v>
      </c>
      <c r="D793" s="3103" t="s">
        <v>322</v>
      </c>
      <c r="E793" s="3103" t="s">
        <v>322</v>
      </c>
      <c r="F793" s="3112" t="s">
        <v>2773</v>
      </c>
    </row>
    <row r="794" ht="14.25" customHeight="1" x14ac:dyDescent="0.2">
      <c r="B794" s="3102" t="s">
        <v>2566</v>
      </c>
      <c r="C794" s="3103" t="s">
        <v>2778</v>
      </c>
      <c r="D794" s="3103" t="s">
        <v>322</v>
      </c>
      <c r="E794" s="3103" t="s">
        <v>322</v>
      </c>
      <c r="F794" s="3112" t="s">
        <v>2773</v>
      </c>
    </row>
    <row r="795" ht="14.25" customHeight="1" x14ac:dyDescent="0.2">
      <c r="B795" s="3102" t="s">
        <v>2566</v>
      </c>
      <c r="C795" s="3103" t="s">
        <v>2779</v>
      </c>
      <c r="D795" s="3103" t="s">
        <v>322</v>
      </c>
      <c r="E795" s="3103" t="s">
        <v>322</v>
      </c>
      <c r="F795" s="3112" t="s">
        <v>2773</v>
      </c>
    </row>
    <row r="796" ht="14.25" customHeight="1" x14ac:dyDescent="0.2">
      <c r="B796" s="3102" t="s">
        <v>2566</v>
      </c>
      <c r="C796" s="3103" t="s">
        <v>2780</v>
      </c>
      <c r="D796" s="3103" t="s">
        <v>322</v>
      </c>
      <c r="E796" s="3103" t="s">
        <v>322</v>
      </c>
      <c r="F796" s="3112" t="s">
        <v>322</v>
      </c>
    </row>
    <row r="797" ht="14.25" customHeight="1" x14ac:dyDescent="0.2">
      <c r="B797" s="3102" t="s">
        <v>2566</v>
      </c>
      <c r="C797" s="3103" t="s">
        <v>2781</v>
      </c>
      <c r="D797" s="3103" t="s">
        <v>322</v>
      </c>
      <c r="E797" s="3103" t="s">
        <v>322</v>
      </c>
      <c r="F797" s="3112" t="s">
        <v>2763</v>
      </c>
    </row>
    <row r="798" ht="14.25" customHeight="1" x14ac:dyDescent="0.2">
      <c r="B798" s="3102" t="s">
        <v>2566</v>
      </c>
      <c r="C798" s="3103" t="s">
        <v>2781</v>
      </c>
      <c r="D798" s="3103" t="s">
        <v>322</v>
      </c>
      <c r="E798" s="3103" t="s">
        <v>322</v>
      </c>
      <c r="F798" s="3112" t="s">
        <v>2763</v>
      </c>
    </row>
    <row r="799" ht="14.25" customHeight="1" x14ac:dyDescent="0.2">
      <c r="B799" s="3102" t="s">
        <v>2566</v>
      </c>
      <c r="C799" s="3103" t="s">
        <v>2781</v>
      </c>
      <c r="D799" s="3103" t="s">
        <v>322</v>
      </c>
      <c r="E799" s="3103" t="s">
        <v>322</v>
      </c>
      <c r="F799" s="3112" t="s">
        <v>2763</v>
      </c>
    </row>
    <row r="800" ht="14.25" customHeight="1" x14ac:dyDescent="0.2">
      <c r="B800" s="3102" t="s">
        <v>2566</v>
      </c>
      <c r="C800" s="3103" t="s">
        <v>2781</v>
      </c>
      <c r="D800" s="3103" t="s">
        <v>322</v>
      </c>
      <c r="E800" s="3103" t="s">
        <v>322</v>
      </c>
      <c r="F800" s="3112" t="s">
        <v>2763</v>
      </c>
    </row>
    <row r="801" ht="14.25" customHeight="1" x14ac:dyDescent="0.2">
      <c r="B801" s="3102" t="s">
        <v>2566</v>
      </c>
      <c r="C801" s="3103" t="s">
        <v>2781</v>
      </c>
      <c r="D801" s="3103" t="s">
        <v>322</v>
      </c>
      <c r="E801" s="3103" t="s">
        <v>322</v>
      </c>
      <c r="F801" s="3112" t="s">
        <v>2763</v>
      </c>
    </row>
    <row r="802" ht="14.25" customHeight="1" x14ac:dyDescent="0.2">
      <c r="B802" s="3102" t="s">
        <v>2566</v>
      </c>
      <c r="C802" s="3103" t="s">
        <v>2781</v>
      </c>
      <c r="D802" s="3103" t="s">
        <v>322</v>
      </c>
      <c r="E802" s="3103" t="s">
        <v>322</v>
      </c>
      <c r="F802" s="3112" t="s">
        <v>2763</v>
      </c>
    </row>
    <row r="803" ht="14.25" customHeight="1" x14ac:dyDescent="0.2">
      <c r="B803" s="3102" t="s">
        <v>2566</v>
      </c>
      <c r="C803" s="3103" t="s">
        <v>2781</v>
      </c>
      <c r="D803" s="3103" t="s">
        <v>322</v>
      </c>
      <c r="E803" s="3103" t="s">
        <v>322</v>
      </c>
      <c r="F803" s="3112" t="s">
        <v>2763</v>
      </c>
    </row>
    <row r="804" ht="14.25" customHeight="1" x14ac:dyDescent="0.2">
      <c r="B804" s="3102" t="s">
        <v>2566</v>
      </c>
      <c r="C804" s="3103" t="s">
        <v>2781</v>
      </c>
      <c r="D804" s="3103" t="s">
        <v>322</v>
      </c>
      <c r="E804" s="3103" t="s">
        <v>322</v>
      </c>
      <c r="F804" s="3112" t="s">
        <v>2763</v>
      </c>
    </row>
    <row r="805" ht="14.25" customHeight="1" x14ac:dyDescent="0.2">
      <c r="B805" s="3102" t="s">
        <v>2566</v>
      </c>
      <c r="C805" s="3103" t="s">
        <v>2762</v>
      </c>
      <c r="D805" s="3103" t="s">
        <v>322</v>
      </c>
      <c r="E805" s="3103" t="s">
        <v>322</v>
      </c>
      <c r="F805" s="3112" t="s">
        <v>2763</v>
      </c>
    </row>
    <row r="806" ht="14.25" customHeight="1" x14ac:dyDescent="0.2">
      <c r="B806" s="3102" t="s">
        <v>2566</v>
      </c>
      <c r="C806" s="3103" t="s">
        <v>2762</v>
      </c>
      <c r="D806" s="3103" t="s">
        <v>322</v>
      </c>
      <c r="E806" s="3103" t="s">
        <v>322</v>
      </c>
      <c r="F806" s="3112" t="s">
        <v>2764</v>
      </c>
    </row>
    <row r="807" ht="14.25" customHeight="1" x14ac:dyDescent="0.2">
      <c r="B807" s="3102" t="s">
        <v>2566</v>
      </c>
      <c r="C807" s="3103" t="s">
        <v>2762</v>
      </c>
      <c r="D807" s="3103" t="s">
        <v>322</v>
      </c>
      <c r="E807" s="3103" t="s">
        <v>322</v>
      </c>
      <c r="F807" s="3112" t="s">
        <v>2763</v>
      </c>
    </row>
    <row r="808" ht="14.25" customHeight="1" x14ac:dyDescent="0.2">
      <c r="B808" s="3102" t="s">
        <v>2566</v>
      </c>
      <c r="C808" s="3103" t="s">
        <v>2782</v>
      </c>
      <c r="D808" s="3103" t="s">
        <v>2783</v>
      </c>
      <c r="E808" s="3103" t="s">
        <v>2784</v>
      </c>
      <c r="F808" s="3112" t="s">
        <v>2785</v>
      </c>
    </row>
    <row r="809" ht="14.25" customHeight="1" x14ac:dyDescent="0.2">
      <c r="B809" s="3102" t="s">
        <v>2566</v>
      </c>
      <c r="C809" s="3103" t="s">
        <v>2782</v>
      </c>
      <c r="D809" s="3103" t="s">
        <v>2747</v>
      </c>
      <c r="E809" s="3103" t="s">
        <v>2747</v>
      </c>
      <c r="F809" s="3112" t="s">
        <v>2786</v>
      </c>
    </row>
    <row r="810" ht="14.25" customHeight="1" x14ac:dyDescent="0.2">
      <c r="B810" s="3102" t="s">
        <v>2566</v>
      </c>
      <c r="C810" s="3103" t="s">
        <v>2782</v>
      </c>
      <c r="D810" s="3103" t="s">
        <v>2787</v>
      </c>
      <c r="E810" s="3103" t="s">
        <v>2787</v>
      </c>
      <c r="F810" s="3112" t="s">
        <v>2788</v>
      </c>
    </row>
    <row r="811" ht="14.25" customHeight="1" x14ac:dyDescent="0.2">
      <c r="B811" s="3102" t="s">
        <v>2566</v>
      </c>
      <c r="C811" s="3103" t="s">
        <v>2782</v>
      </c>
      <c r="D811" s="3103" t="s">
        <v>2789</v>
      </c>
      <c r="E811" s="3103" t="s">
        <v>2789</v>
      </c>
      <c r="F811" s="3112" t="s">
        <v>2790</v>
      </c>
    </row>
    <row r="812" ht="14.25" customHeight="1" x14ac:dyDescent="0.2">
      <c r="B812" s="3102" t="s">
        <v>2566</v>
      </c>
      <c r="C812" s="3103" t="s">
        <v>2782</v>
      </c>
      <c r="D812" s="3103" t="s">
        <v>2791</v>
      </c>
      <c r="E812" s="3103" t="s">
        <v>2791</v>
      </c>
      <c r="F812" s="3112" t="s">
        <v>2792</v>
      </c>
    </row>
    <row r="813" ht="13.5" customHeight="1" x14ac:dyDescent="0.2">
      <c r="B813" s="3102" t="s">
        <v>2634</v>
      </c>
      <c r="C813" s="3103" t="s">
        <v>779</v>
      </c>
      <c r="D813" s="3103" t="s">
        <v>2694</v>
      </c>
      <c r="E813" s="3103" t="s">
        <v>2793</v>
      </c>
      <c r="F813" s="3112" t="s">
        <v>2794</v>
      </c>
    </row>
    <row r="814" ht="13.5" customHeight="1" x14ac:dyDescent="0.2">
      <c r="B814" s="3102" t="s">
        <v>2634</v>
      </c>
      <c r="C814" s="3103" t="s">
        <v>800</v>
      </c>
      <c r="D814" s="3103" t="s">
        <v>2795</v>
      </c>
      <c r="E814" s="3103" t="s">
        <v>2704</v>
      </c>
      <c r="F814" s="3112" t="s">
        <v>2796</v>
      </c>
    </row>
    <row r="815" ht="13.5" customHeight="1" x14ac:dyDescent="0.2">
      <c r="B815" s="3102" t="s">
        <v>2634</v>
      </c>
      <c r="C815" s="3103" t="s">
        <v>2110</v>
      </c>
      <c r="D815" s="3103" t="s">
        <v>322</v>
      </c>
      <c r="E815" s="3103" t="s">
        <v>322</v>
      </c>
      <c r="F815" s="3112" t="s">
        <v>2797</v>
      </c>
    </row>
    <row r="816" ht="13.5" customHeight="1" x14ac:dyDescent="0.2">
      <c r="B816" s="3102" t="s">
        <v>2634</v>
      </c>
      <c r="C816" s="3103" t="s">
        <v>796</v>
      </c>
      <c r="D816" s="3103" t="s">
        <v>2683</v>
      </c>
      <c r="E816" s="3103" t="s">
        <v>2798</v>
      </c>
      <c r="F816" s="3112" t="s">
        <v>2799</v>
      </c>
    </row>
    <row r="817" ht="13.5" customHeight="1" x14ac:dyDescent="0.2">
      <c r="B817" s="3102" t="s">
        <v>2634</v>
      </c>
      <c r="C817" s="3103" t="s">
        <v>474</v>
      </c>
      <c r="D817" s="3103" t="s">
        <v>2800</v>
      </c>
      <c r="E817" s="3103" t="s">
        <v>2801</v>
      </c>
      <c r="F817" s="3112" t="s">
        <v>2802</v>
      </c>
    </row>
    <row r="818" ht="13.5" customHeight="1" x14ac:dyDescent="0.2">
      <c r="B818" s="3102" t="s">
        <v>2634</v>
      </c>
      <c r="C818" s="3103" t="s">
        <v>480</v>
      </c>
      <c r="D818" s="3103" t="s">
        <v>2803</v>
      </c>
      <c r="E818" s="3103" t="s">
        <v>2804</v>
      </c>
      <c r="F818" s="3112" t="s">
        <v>2802</v>
      </c>
    </row>
    <row r="819" ht="13.5" customHeight="1" x14ac:dyDescent="0.2">
      <c r="B819" s="3102" t="s">
        <v>2634</v>
      </c>
      <c r="C819" s="3103" t="s">
        <v>2717</v>
      </c>
      <c r="D819" s="3103" t="s">
        <v>2718</v>
      </c>
      <c r="E819" s="3103" t="s">
        <v>2718</v>
      </c>
      <c r="F819" s="3112" t="s">
        <v>2689</v>
      </c>
    </row>
    <row r="820" ht="13.5" customHeight="1" x14ac:dyDescent="0.2">
      <c r="B820" s="3102" t="s">
        <v>2634</v>
      </c>
      <c r="C820" s="3103" t="s">
        <v>2805</v>
      </c>
      <c r="D820" s="3103" t="s">
        <v>2691</v>
      </c>
      <c r="E820" s="3103" t="s">
        <v>2692</v>
      </c>
      <c r="F820" s="3112" t="s">
        <v>2693</v>
      </c>
    </row>
    <row r="821" ht="13.5" customHeight="1" x14ac:dyDescent="0.2">
      <c r="B821" s="3102" t="s">
        <v>2634</v>
      </c>
      <c r="C821" s="3103" t="s">
        <v>2707</v>
      </c>
      <c r="D821" s="3103" t="s">
        <v>2806</v>
      </c>
      <c r="E821" s="3103" t="s">
        <v>2708</v>
      </c>
      <c r="F821" s="3112" t="s">
        <v>2689</v>
      </c>
    </row>
    <row r="822" ht="13.5" customHeight="1" x14ac:dyDescent="0.2">
      <c r="B822" s="3102" t="s">
        <v>2634</v>
      </c>
      <c r="C822" s="3103" t="s">
        <v>2720</v>
      </c>
      <c r="D822" s="3103" t="s">
        <v>2687</v>
      </c>
      <c r="E822" s="3103" t="s">
        <v>2688</v>
      </c>
      <c r="F822" s="3112" t="s">
        <v>2689</v>
      </c>
    </row>
    <row r="823" ht="13.5" customHeight="1" x14ac:dyDescent="0.2">
      <c r="B823" s="3102" t="s">
        <v>2634</v>
      </c>
      <c r="C823" s="3103" t="s">
        <v>2744</v>
      </c>
      <c r="D823" s="3103" t="s">
        <v>2745</v>
      </c>
      <c r="E823" s="3103" t="s">
        <v>2746</v>
      </c>
      <c r="F823" s="3112" t="s">
        <v>2689</v>
      </c>
    </row>
    <row r="824" ht="13.5" customHeight="1" x14ac:dyDescent="0.2">
      <c r="B824" s="3102" t="s">
        <v>2634</v>
      </c>
      <c r="C824" s="3103" t="s">
        <v>2716</v>
      </c>
      <c r="D824" s="3103" t="s">
        <v>2687</v>
      </c>
      <c r="E824" s="3103" t="s">
        <v>2688</v>
      </c>
      <c r="F824" s="3112" t="s">
        <v>2689</v>
      </c>
    </row>
    <row r="825" ht="13.5" customHeight="1" x14ac:dyDescent="0.2">
      <c r="B825" s="3102" t="s">
        <v>2634</v>
      </c>
      <c r="C825" s="3103" t="s">
        <v>809</v>
      </c>
      <c r="D825" s="3103" t="s">
        <v>2682</v>
      </c>
      <c r="E825" s="3103" t="s">
        <v>2683</v>
      </c>
      <c r="F825" s="3112" t="s">
        <v>2807</v>
      </c>
    </row>
    <row r="826" ht="13.5" customHeight="1" x14ac:dyDescent="0.2">
      <c r="B826" s="3102" t="s">
        <v>2634</v>
      </c>
      <c r="C826" s="3103" t="s">
        <v>773</v>
      </c>
      <c r="D826" s="3103" t="s">
        <v>2808</v>
      </c>
      <c r="E826" s="3103" t="s">
        <v>2809</v>
      </c>
      <c r="F826" s="3112" t="s">
        <v>2810</v>
      </c>
    </row>
    <row r="827" ht="13.5" customHeight="1" x14ac:dyDescent="0.2">
      <c r="B827" s="3102" t="s">
        <v>2634</v>
      </c>
      <c r="C827" s="3103" t="s">
        <v>2686</v>
      </c>
      <c r="D827" s="3103" t="s">
        <v>2687</v>
      </c>
      <c r="E827" s="3103" t="s">
        <v>2688</v>
      </c>
      <c r="F827" s="3112" t="s">
        <v>2689</v>
      </c>
    </row>
    <row r="828" ht="13.5" customHeight="1" x14ac:dyDescent="0.2">
      <c r="B828" s="3102" t="s">
        <v>2634</v>
      </c>
      <c r="C828" s="3103" t="s">
        <v>2725</v>
      </c>
      <c r="D828" s="3103" t="s">
        <v>322</v>
      </c>
      <c r="E828" s="3103" t="s">
        <v>322</v>
      </c>
      <c r="F828" s="3112" t="s">
        <v>322</v>
      </c>
    </row>
    <row r="829" ht="13.5" customHeight="1" x14ac:dyDescent="0.2">
      <c r="B829" s="3102" t="s">
        <v>2634</v>
      </c>
      <c r="C829" s="3103" t="s">
        <v>802</v>
      </c>
      <c r="D829" s="3103" t="s">
        <v>2703</v>
      </c>
      <c r="E829" s="3103" t="s">
        <v>2704</v>
      </c>
      <c r="F829" s="3112" t="s">
        <v>2705</v>
      </c>
    </row>
    <row r="830" ht="13.5" customHeight="1" x14ac:dyDescent="0.2">
      <c r="B830" s="3102" t="s">
        <v>2634</v>
      </c>
      <c r="C830" s="3103" t="s">
        <v>2706</v>
      </c>
      <c r="D830" s="3103" t="s">
        <v>2687</v>
      </c>
      <c r="E830" s="3103" t="s">
        <v>2688</v>
      </c>
      <c r="F830" s="3112" t="s">
        <v>2689</v>
      </c>
    </row>
    <row r="831" ht="13.5" customHeight="1" x14ac:dyDescent="0.2">
      <c r="B831" s="3102" t="s">
        <v>2634</v>
      </c>
      <c r="C831" s="3103" t="s">
        <v>2730</v>
      </c>
      <c r="D831" s="3103" t="s">
        <v>2731</v>
      </c>
      <c r="E831" s="3103" t="s">
        <v>2732</v>
      </c>
      <c r="F831" s="3112" t="s">
        <v>2733</v>
      </c>
    </row>
    <row r="832" ht="13.5" customHeight="1" x14ac:dyDescent="0.2">
      <c r="B832" s="3102" t="s">
        <v>2634</v>
      </c>
      <c r="C832" s="3103" t="s">
        <v>2749</v>
      </c>
      <c r="D832" s="3103" t="s">
        <v>322</v>
      </c>
      <c r="E832" s="3103" t="s">
        <v>322</v>
      </c>
      <c r="F832" s="3112" t="s">
        <v>322</v>
      </c>
    </row>
    <row r="833" ht="13.5" customHeight="1" x14ac:dyDescent="0.2">
      <c r="B833" s="3102" t="s">
        <v>2634</v>
      </c>
      <c r="C833" s="3103" t="s">
        <v>2811</v>
      </c>
      <c r="D833" s="3103" t="s">
        <v>322</v>
      </c>
      <c r="E833" s="3103" t="s">
        <v>322</v>
      </c>
      <c r="F833" s="3112" t="s">
        <v>322</v>
      </c>
    </row>
    <row r="834" ht="13.5" customHeight="1" x14ac:dyDescent="0.2">
      <c r="B834" s="3102" t="s">
        <v>2634</v>
      </c>
      <c r="C834" s="3103" t="s">
        <v>2812</v>
      </c>
      <c r="D834" s="3103" t="s">
        <v>322</v>
      </c>
      <c r="E834" s="3103" t="s">
        <v>322</v>
      </c>
      <c r="F834" s="3112" t="s">
        <v>322</v>
      </c>
    </row>
    <row r="835" ht="13.5" customHeight="1" x14ac:dyDescent="0.2">
      <c r="B835" s="3102" t="s">
        <v>2634</v>
      </c>
      <c r="C835" s="3103" t="s">
        <v>2750</v>
      </c>
      <c r="D835" s="3103" t="s">
        <v>322</v>
      </c>
      <c r="E835" s="3103" t="s">
        <v>322</v>
      </c>
      <c r="F835" s="3112" t="s">
        <v>322</v>
      </c>
    </row>
    <row r="836" ht="13.5" customHeight="1" x14ac:dyDescent="0.2">
      <c r="B836" s="3102" t="s">
        <v>2634</v>
      </c>
      <c r="C836" s="3103" t="s">
        <v>2751</v>
      </c>
      <c r="D836" s="3103" t="s">
        <v>322</v>
      </c>
      <c r="E836" s="3103" t="s">
        <v>322</v>
      </c>
      <c r="F836" s="3112" t="s">
        <v>322</v>
      </c>
    </row>
    <row r="837" ht="13.5" customHeight="1" x14ac:dyDescent="0.2">
      <c r="B837" s="3102" t="s">
        <v>2634</v>
      </c>
      <c r="C837" s="3103" t="s">
        <v>2752</v>
      </c>
      <c r="D837" s="3103" t="s">
        <v>322</v>
      </c>
      <c r="E837" s="3103" t="s">
        <v>322</v>
      </c>
      <c r="F837" s="3112" t="s">
        <v>322</v>
      </c>
    </row>
    <row r="838" ht="13.5" customHeight="1" x14ac:dyDescent="0.2">
      <c r="B838" s="3102" t="s">
        <v>2634</v>
      </c>
      <c r="C838" s="3103" t="s">
        <v>2752</v>
      </c>
      <c r="D838" s="3103" t="s">
        <v>322</v>
      </c>
      <c r="E838" s="3103" t="s">
        <v>322</v>
      </c>
      <c r="F838" s="3112" t="s">
        <v>322</v>
      </c>
    </row>
    <row r="839" ht="13.5" customHeight="1" x14ac:dyDescent="0.2">
      <c r="B839" s="3102" t="s">
        <v>2634</v>
      </c>
      <c r="C839" s="3103" t="s">
        <v>2651</v>
      </c>
      <c r="D839" s="3103" t="s">
        <v>322</v>
      </c>
      <c r="E839" s="3103" t="s">
        <v>322</v>
      </c>
      <c r="F839" s="3112" t="s">
        <v>2797</v>
      </c>
    </row>
    <row r="840" ht="13.5" customHeight="1" x14ac:dyDescent="0.2">
      <c r="B840" s="3102" t="s">
        <v>2634</v>
      </c>
      <c r="C840" s="3103" t="s">
        <v>2813</v>
      </c>
      <c r="D840" s="3103" t="s">
        <v>322</v>
      </c>
      <c r="E840" s="3103" t="s">
        <v>322</v>
      </c>
      <c r="F840" s="3112" t="s">
        <v>2797</v>
      </c>
    </row>
    <row r="841" ht="13.5" customHeight="1" x14ac:dyDescent="0.2">
      <c r="B841" s="3102" t="s">
        <v>2634</v>
      </c>
      <c r="C841" s="3103" t="s">
        <v>2761</v>
      </c>
      <c r="D841" s="3103" t="s">
        <v>322</v>
      </c>
      <c r="E841" s="3103" t="s">
        <v>322</v>
      </c>
      <c r="F841" s="3112" t="s">
        <v>322</v>
      </c>
    </row>
    <row r="842" ht="13.5" customHeight="1" x14ac:dyDescent="0.2">
      <c r="B842" s="3102" t="s">
        <v>2634</v>
      </c>
      <c r="C842" s="3103" t="s">
        <v>2782</v>
      </c>
      <c r="D842" s="3103" t="s">
        <v>2783</v>
      </c>
      <c r="E842" s="3103" t="s">
        <v>2784</v>
      </c>
      <c r="F842" s="3112" t="s">
        <v>2814</v>
      </c>
    </row>
    <row r="843" ht="13.5" customHeight="1" x14ac:dyDescent="0.2">
      <c r="B843" s="3102" t="s">
        <v>2634</v>
      </c>
      <c r="C843" s="3103" t="s">
        <v>2782</v>
      </c>
      <c r="D843" s="3103" t="s">
        <v>2747</v>
      </c>
      <c r="E843" s="3103" t="s">
        <v>2747</v>
      </c>
      <c r="F843" s="3112" t="s">
        <v>2786</v>
      </c>
    </row>
    <row r="844" ht="13.5" customHeight="1" x14ac:dyDescent="0.2">
      <c r="B844" s="3102" t="s">
        <v>2634</v>
      </c>
      <c r="C844" s="3103" t="s">
        <v>2782</v>
      </c>
      <c r="D844" s="3103" t="s">
        <v>2787</v>
      </c>
      <c r="E844" s="3103" t="s">
        <v>2787</v>
      </c>
      <c r="F844" s="3112" t="s">
        <v>2788</v>
      </c>
    </row>
    <row r="845" ht="13.5" customHeight="1" x14ac:dyDescent="0.2">
      <c r="B845" s="3102" t="s">
        <v>2634</v>
      </c>
      <c r="C845" s="3103" t="s">
        <v>2782</v>
      </c>
      <c r="D845" s="3103" t="s">
        <v>2789</v>
      </c>
      <c r="E845" s="3103" t="s">
        <v>2789</v>
      </c>
      <c r="F845" s="3112" t="s">
        <v>2815</v>
      </c>
    </row>
    <row r="846" ht="13.5" customHeight="1" x14ac:dyDescent="0.2">
      <c r="B846" s="3102" t="s">
        <v>2634</v>
      </c>
      <c r="C846" s="3103" t="s">
        <v>2782</v>
      </c>
      <c r="D846" s="3103" t="s">
        <v>2791</v>
      </c>
      <c r="E846" s="3103" t="s">
        <v>2791</v>
      </c>
      <c r="F846" s="3112" t="s">
        <v>2816</v>
      </c>
    </row>
    <row r="847" ht="13.5" customHeight="1" x14ac:dyDescent="0.2">
      <c r="B847" s="3102" t="s">
        <v>2634</v>
      </c>
      <c r="C847" s="3103" t="s">
        <v>2749</v>
      </c>
      <c r="D847" s="3103" t="s">
        <v>322</v>
      </c>
      <c r="E847" s="3103" t="s">
        <v>322</v>
      </c>
      <c r="F847" s="3112" t="s">
        <v>322</v>
      </c>
    </row>
    <row r="848" ht="13.5" customHeight="1" x14ac:dyDescent="0.2">
      <c r="B848" s="3102" t="s">
        <v>2634</v>
      </c>
      <c r="C848" s="3103" t="s">
        <v>2811</v>
      </c>
      <c r="D848" s="3103" t="s">
        <v>322</v>
      </c>
      <c r="E848" s="3103" t="s">
        <v>322</v>
      </c>
      <c r="F848" s="3112" t="s">
        <v>322</v>
      </c>
    </row>
    <row r="849" ht="13.5" customHeight="1" x14ac:dyDescent="0.2">
      <c r="B849" s="3102" t="s">
        <v>2634</v>
      </c>
      <c r="C849" s="3103" t="s">
        <v>2812</v>
      </c>
      <c r="D849" s="3103" t="s">
        <v>322</v>
      </c>
      <c r="E849" s="3103" t="s">
        <v>322</v>
      </c>
      <c r="F849" s="3112" t="s">
        <v>322</v>
      </c>
    </row>
    <row r="850" ht="13.5" customHeight="1" x14ac:dyDescent="0.2">
      <c r="B850" s="3102" t="s">
        <v>2634</v>
      </c>
      <c r="C850" s="3103" t="s">
        <v>2750</v>
      </c>
      <c r="D850" s="3103" t="s">
        <v>322</v>
      </c>
      <c r="E850" s="3103" t="s">
        <v>322</v>
      </c>
      <c r="F850" s="3112" t="s">
        <v>322</v>
      </c>
    </row>
    <row r="851" ht="13.5" customHeight="1" x14ac:dyDescent="0.2">
      <c r="B851" s="3102" t="s">
        <v>2634</v>
      </c>
      <c r="C851" s="3103" t="s">
        <v>2751</v>
      </c>
      <c r="D851" s="3103" t="s">
        <v>322</v>
      </c>
      <c r="E851" s="3103" t="s">
        <v>322</v>
      </c>
      <c r="F851" s="3112" t="s">
        <v>322</v>
      </c>
    </row>
    <row r="852" ht="13.5" customHeight="1" x14ac:dyDescent="0.2">
      <c r="B852" s="3102" t="s">
        <v>2634</v>
      </c>
      <c r="C852" s="3103" t="s">
        <v>2752</v>
      </c>
      <c r="D852" s="3103" t="s">
        <v>322</v>
      </c>
      <c r="E852" s="3103" t="s">
        <v>322</v>
      </c>
      <c r="F852" s="3112" t="s">
        <v>322</v>
      </c>
    </row>
    <row r="853" ht="13.5" customHeight="1" x14ac:dyDescent="0.2">
      <c r="B853" s="3102" t="s">
        <v>2634</v>
      </c>
      <c r="C853" s="3103" t="s">
        <v>2752</v>
      </c>
      <c r="D853" s="3103" t="s">
        <v>322</v>
      </c>
      <c r="E853" s="3103" t="s">
        <v>322</v>
      </c>
      <c r="F853" s="3112" t="s">
        <v>322</v>
      </c>
    </row>
    <row r="854" ht="13.5" customHeight="1" x14ac:dyDescent="0.2">
      <c r="B854" s="3102" t="s">
        <v>2634</v>
      </c>
      <c r="C854" s="3103" t="s">
        <v>2651</v>
      </c>
      <c r="D854" s="3103" t="s">
        <v>322</v>
      </c>
      <c r="E854" s="3103" t="s">
        <v>322</v>
      </c>
      <c r="F854" s="3112" t="s">
        <v>2797</v>
      </c>
    </row>
    <row r="855" ht="13.5" customHeight="1" x14ac:dyDescent="0.2">
      <c r="B855" s="3102" t="s">
        <v>2634</v>
      </c>
      <c r="C855" s="3103" t="s">
        <v>2813</v>
      </c>
      <c r="D855" s="3103" t="s">
        <v>322</v>
      </c>
      <c r="E855" s="3103" t="s">
        <v>322</v>
      </c>
      <c r="F855" s="3112" t="s">
        <v>2797</v>
      </c>
    </row>
    <row r="856" ht="13.5" customHeight="1" x14ac:dyDescent="0.2">
      <c r="B856" s="3102" t="s">
        <v>2634</v>
      </c>
      <c r="C856" s="3103" t="s">
        <v>2761</v>
      </c>
      <c r="D856" s="3103" t="s">
        <v>322</v>
      </c>
      <c r="E856" s="3103" t="s">
        <v>322</v>
      </c>
      <c r="F856" s="3112" t="s">
        <v>322</v>
      </c>
    </row>
    <row r="857" ht="13.5" customHeight="1" x14ac:dyDescent="0.2">
      <c r="B857" s="3102" t="s">
        <v>2634</v>
      </c>
      <c r="C857" s="3103" t="s">
        <v>2782</v>
      </c>
      <c r="D857" s="3103" t="s">
        <v>2783</v>
      </c>
      <c r="E857" s="3103" t="s">
        <v>2784</v>
      </c>
      <c r="F857" s="3112" t="s">
        <v>2814</v>
      </c>
    </row>
    <row r="858" ht="13.5" customHeight="1" x14ac:dyDescent="0.2">
      <c r="B858" s="3102" t="s">
        <v>2634</v>
      </c>
      <c r="C858" s="3103" t="s">
        <v>2782</v>
      </c>
      <c r="D858" s="3103" t="s">
        <v>2747</v>
      </c>
      <c r="E858" s="3103" t="s">
        <v>2747</v>
      </c>
      <c r="F858" s="3112" t="s">
        <v>2786</v>
      </c>
    </row>
    <row r="859" ht="13.5" customHeight="1" x14ac:dyDescent="0.2">
      <c r="B859" s="3102" t="s">
        <v>2634</v>
      </c>
      <c r="C859" s="3103" t="s">
        <v>2782</v>
      </c>
      <c r="D859" s="3103" t="s">
        <v>2787</v>
      </c>
      <c r="E859" s="3103" t="s">
        <v>2787</v>
      </c>
      <c r="F859" s="3112" t="s">
        <v>2788</v>
      </c>
    </row>
    <row r="860" ht="13.5" customHeight="1" x14ac:dyDescent="0.2">
      <c r="B860" s="3102" t="s">
        <v>2634</v>
      </c>
      <c r="C860" s="3103" t="s">
        <v>2782</v>
      </c>
      <c r="D860" s="3103" t="s">
        <v>2789</v>
      </c>
      <c r="E860" s="3103" t="s">
        <v>2789</v>
      </c>
      <c r="F860" s="3112" t="s">
        <v>2815</v>
      </c>
    </row>
    <row r="861" ht="13.5" customHeight="1" x14ac:dyDescent="0.2">
      <c r="B861" s="3102" t="s">
        <v>2634</v>
      </c>
      <c r="C861" s="3103" t="s">
        <v>2782</v>
      </c>
      <c r="D861" s="3103" t="s">
        <v>2791</v>
      </c>
      <c r="E861" s="3103" t="s">
        <v>2791</v>
      </c>
      <c r="F861" s="3112" t="s">
        <v>2816</v>
      </c>
    </row>
    <row r="862" ht="13.5" customHeight="1" x14ac:dyDescent="0.2">
      <c r="B862" s="3102" t="s">
        <v>2653</v>
      </c>
      <c r="C862" s="3103" t="s">
        <v>2817</v>
      </c>
      <c r="D862" s="3103" t="s">
        <v>322</v>
      </c>
      <c r="E862" s="3103" t="s">
        <v>322</v>
      </c>
      <c r="F862" s="3112" t="s">
        <v>322</v>
      </c>
    </row>
    <row r="863" ht="13.5" customHeight="1" x14ac:dyDescent="0.2">
      <c r="B863" s="3102" t="s">
        <v>2653</v>
      </c>
      <c r="C863" s="3103" t="s">
        <v>2725</v>
      </c>
      <c r="D863" s="3103" t="s">
        <v>322</v>
      </c>
      <c r="E863" s="3103" t="s">
        <v>322</v>
      </c>
      <c r="F863" s="3112" t="s">
        <v>322</v>
      </c>
    </row>
    <row r="864" ht="13.5" customHeight="1" x14ac:dyDescent="0.2">
      <c r="B864" s="3102" t="s">
        <v>2653</v>
      </c>
      <c r="C864" s="3103" t="s">
        <v>2657</v>
      </c>
      <c r="D864" s="3103" t="s">
        <v>322</v>
      </c>
      <c r="E864" s="3103" t="s">
        <v>322</v>
      </c>
      <c r="F864" s="3112" t="s">
        <v>2818</v>
      </c>
    </row>
    <row r="865" ht="13.5" customHeight="1" x14ac:dyDescent="0.2">
      <c r="B865" s="3102" t="s">
        <v>2653</v>
      </c>
      <c r="C865" s="3103" t="s">
        <v>2657</v>
      </c>
      <c r="D865" s="3103" t="s">
        <v>322</v>
      </c>
      <c r="E865" s="3103" t="s">
        <v>322</v>
      </c>
      <c r="F865" s="3112" t="s">
        <v>2819</v>
      </c>
    </row>
    <row r="866" ht="13.5" customHeight="1" x14ac:dyDescent="0.2">
      <c r="B866" s="3102" t="s">
        <v>2653</v>
      </c>
      <c r="C866" s="3103" t="s">
        <v>2805</v>
      </c>
      <c r="D866" s="3103" t="s">
        <v>2691</v>
      </c>
      <c r="E866" s="3103" t="s">
        <v>2692</v>
      </c>
      <c r="F866" s="3112" t="s">
        <v>2693</v>
      </c>
    </row>
    <row r="867" ht="13.5" customHeight="1" x14ac:dyDescent="0.2">
      <c r="B867" s="3102" t="s">
        <v>2653</v>
      </c>
      <c r="C867" s="3103" t="s">
        <v>2820</v>
      </c>
      <c r="D867" s="3103" t="s">
        <v>322</v>
      </c>
      <c r="E867" s="3103" t="s">
        <v>322</v>
      </c>
      <c r="F867" s="3112" t="s">
        <v>322</v>
      </c>
    </row>
    <row r="868" ht="13.5" customHeight="1" x14ac:dyDescent="0.2">
      <c r="B868" s="3102" t="s">
        <v>2653</v>
      </c>
      <c r="C868" s="3103" t="s">
        <v>2657</v>
      </c>
      <c r="D868" s="3103" t="s">
        <v>322</v>
      </c>
      <c r="E868" s="3103" t="s">
        <v>322</v>
      </c>
      <c r="F868" s="3112" t="s">
        <v>2818</v>
      </c>
    </row>
    <row r="869" ht="13.5" customHeight="1" x14ac:dyDescent="0.2">
      <c r="B869" s="3102" t="s">
        <v>2653</v>
      </c>
      <c r="C869" s="3103" t="s">
        <v>2821</v>
      </c>
      <c r="D869" s="3103" t="s">
        <v>322</v>
      </c>
      <c r="E869" s="3103" t="s">
        <v>322</v>
      </c>
      <c r="F869" s="3112" t="s">
        <v>2822</v>
      </c>
    </row>
    <row r="870" ht="13.5" customHeight="1" x14ac:dyDescent="0.2">
      <c r="B870" s="3102" t="s">
        <v>2653</v>
      </c>
      <c r="C870" s="3103" t="s">
        <v>2823</v>
      </c>
      <c r="D870" s="3103" t="s">
        <v>322</v>
      </c>
      <c r="E870" s="3103" t="s">
        <v>322</v>
      </c>
      <c r="F870" s="3112" t="s">
        <v>322</v>
      </c>
    </row>
    <row r="871" ht="13.5" customHeight="1" x14ac:dyDescent="0.2">
      <c r="B871" s="3102" t="s">
        <v>2653</v>
      </c>
      <c r="C871" s="3103" t="s">
        <v>2706</v>
      </c>
      <c r="D871" s="3103" t="s">
        <v>2687</v>
      </c>
      <c r="E871" s="3103" t="s">
        <v>2688</v>
      </c>
      <c r="F871" s="3112" t="s">
        <v>2689</v>
      </c>
    </row>
    <row r="872" ht="13.5" customHeight="1" x14ac:dyDescent="0.2">
      <c r="B872" s="3102" t="s">
        <v>2653</v>
      </c>
      <c r="C872" s="3103" t="s">
        <v>2824</v>
      </c>
      <c r="D872" s="3103" t="s">
        <v>322</v>
      </c>
      <c r="E872" s="3103" t="s">
        <v>322</v>
      </c>
      <c r="F872" s="3112" t="s">
        <v>322</v>
      </c>
    </row>
    <row r="873" ht="13.5" customHeight="1" x14ac:dyDescent="0.2">
      <c r="B873" s="3102" t="s">
        <v>2653</v>
      </c>
      <c r="C873" s="3103" t="s">
        <v>2825</v>
      </c>
      <c r="D873" s="3103" t="s">
        <v>322</v>
      </c>
      <c r="E873" s="3103" t="s">
        <v>322</v>
      </c>
      <c r="F873" s="3112" t="s">
        <v>2826</v>
      </c>
    </row>
    <row r="874" ht="13.5" customHeight="1" x14ac:dyDescent="0.2">
      <c r="B874" s="3102" t="s">
        <v>2653</v>
      </c>
      <c r="C874" s="3103" t="s">
        <v>2720</v>
      </c>
      <c r="D874" s="3103" t="s">
        <v>2687</v>
      </c>
      <c r="E874" s="3103" t="s">
        <v>2688</v>
      </c>
      <c r="F874" s="3112" t="s">
        <v>2689</v>
      </c>
    </row>
    <row r="875" ht="13.5" customHeight="1" x14ac:dyDescent="0.2">
      <c r="B875" s="3102" t="s">
        <v>2653</v>
      </c>
      <c r="C875" s="3103" t="s">
        <v>2825</v>
      </c>
      <c r="D875" s="3103" t="s">
        <v>322</v>
      </c>
      <c r="E875" s="3103" t="s">
        <v>322</v>
      </c>
      <c r="F875" s="3112" t="s">
        <v>322</v>
      </c>
    </row>
    <row r="876" ht="13.5" customHeight="1" x14ac:dyDescent="0.2">
      <c r="B876" s="3102" t="s">
        <v>2653</v>
      </c>
      <c r="C876" s="3103" t="s">
        <v>2827</v>
      </c>
      <c r="D876" s="3103" t="s">
        <v>322</v>
      </c>
      <c r="E876" s="3103" t="s">
        <v>322</v>
      </c>
      <c r="F876" s="3112" t="s">
        <v>322</v>
      </c>
    </row>
    <row r="877" ht="13.5" customHeight="1" x14ac:dyDescent="0.2">
      <c r="B877" s="3102" t="s">
        <v>2653</v>
      </c>
      <c r="C877" s="3103" t="s">
        <v>2657</v>
      </c>
      <c r="D877" s="3103" t="s">
        <v>322</v>
      </c>
      <c r="E877" s="3103" t="s">
        <v>322</v>
      </c>
      <c r="F877" s="3112" t="s">
        <v>2818</v>
      </c>
    </row>
    <row r="878" ht="13.5" customHeight="1" x14ac:dyDescent="0.2">
      <c r="B878" s="3102" t="s">
        <v>2653</v>
      </c>
      <c r="C878" s="3103" t="s">
        <v>2828</v>
      </c>
      <c r="D878" s="3103" t="s">
        <v>322</v>
      </c>
      <c r="E878" s="3103" t="s">
        <v>322</v>
      </c>
      <c r="F878" s="3112" t="s">
        <v>322</v>
      </c>
    </row>
    <row r="879" ht="13.5" customHeight="1" x14ac:dyDescent="0.2">
      <c r="B879" s="3102" t="s">
        <v>2653</v>
      </c>
      <c r="C879" s="3103" t="s">
        <v>2828</v>
      </c>
      <c r="D879" s="3103" t="s">
        <v>322</v>
      </c>
      <c r="E879" s="3103" t="s">
        <v>322</v>
      </c>
      <c r="F879" s="3112" t="s">
        <v>2826</v>
      </c>
    </row>
    <row r="880" ht="13.5" customHeight="1" x14ac:dyDescent="0.2">
      <c r="B880" s="3102" t="s">
        <v>2653</v>
      </c>
      <c r="C880" s="3103" t="s">
        <v>2829</v>
      </c>
      <c r="D880" s="3103" t="s">
        <v>322</v>
      </c>
      <c r="E880" s="3103" t="s">
        <v>322</v>
      </c>
      <c r="F880" s="3112" t="s">
        <v>322</v>
      </c>
    </row>
    <row r="881" ht="13.5" customHeight="1" x14ac:dyDescent="0.2">
      <c r="B881" s="3102" t="s">
        <v>2653</v>
      </c>
      <c r="C881" s="3103" t="s">
        <v>2657</v>
      </c>
      <c r="D881" s="3103" t="s">
        <v>322</v>
      </c>
      <c r="E881" s="3103" t="s">
        <v>322</v>
      </c>
      <c r="F881" s="3112" t="s">
        <v>2830</v>
      </c>
    </row>
    <row r="882" ht="13.5" customHeight="1" x14ac:dyDescent="0.2">
      <c r="B882" s="3102" t="s">
        <v>2653</v>
      </c>
      <c r="C882" s="3103" t="s">
        <v>2831</v>
      </c>
      <c r="D882" s="3103" t="s">
        <v>322</v>
      </c>
      <c r="E882" s="3103" t="s">
        <v>322</v>
      </c>
      <c r="F882" s="3112" t="s">
        <v>322</v>
      </c>
    </row>
    <row r="883" ht="13.5" customHeight="1" x14ac:dyDescent="0.2">
      <c r="B883" s="3102" t="s">
        <v>2653</v>
      </c>
      <c r="C883" s="3103" t="s">
        <v>2686</v>
      </c>
      <c r="D883" s="3103" t="s">
        <v>2687</v>
      </c>
      <c r="E883" s="3103" t="s">
        <v>2688</v>
      </c>
      <c r="F883" s="3112" t="s">
        <v>2689</v>
      </c>
    </row>
    <row r="884" ht="13.5" customHeight="1" x14ac:dyDescent="0.2">
      <c r="B884" s="3102" t="s">
        <v>2653</v>
      </c>
      <c r="C884" s="3103" t="s">
        <v>2716</v>
      </c>
      <c r="D884" s="3103" t="s">
        <v>2687</v>
      </c>
      <c r="E884" s="3103" t="s">
        <v>2688</v>
      </c>
      <c r="F884" s="3112" t="s">
        <v>2687</v>
      </c>
    </row>
    <row r="885" ht="13.5" customHeight="1" x14ac:dyDescent="0.2">
      <c r="B885" s="3102" t="s">
        <v>2653</v>
      </c>
      <c r="C885" s="3103" t="s">
        <v>2824</v>
      </c>
      <c r="D885" s="3103" t="s">
        <v>322</v>
      </c>
      <c r="E885" s="3103" t="s">
        <v>322</v>
      </c>
      <c r="F885" s="3112" t="s">
        <v>322</v>
      </c>
    </row>
    <row r="886" ht="13.5" customHeight="1" x14ac:dyDescent="0.2">
      <c r="B886" s="3102" t="s">
        <v>2653</v>
      </c>
      <c r="C886" s="3103" t="s">
        <v>2832</v>
      </c>
      <c r="D886" s="3103" t="s">
        <v>322</v>
      </c>
      <c r="E886" s="3103" t="s">
        <v>322</v>
      </c>
      <c r="F886" s="3112" t="s">
        <v>322</v>
      </c>
    </row>
    <row r="887" ht="13.5" customHeight="1" x14ac:dyDescent="0.2">
      <c r="B887" s="3102" t="s">
        <v>2653</v>
      </c>
      <c r="C887" s="3103" t="s">
        <v>2833</v>
      </c>
      <c r="D887" s="3103" t="s">
        <v>322</v>
      </c>
      <c r="E887" s="3103" t="s">
        <v>322</v>
      </c>
      <c r="F887" s="3112" t="s">
        <v>322</v>
      </c>
    </row>
    <row r="888" ht="13.5" customHeight="1" x14ac:dyDescent="0.2">
      <c r="B888" s="3102" t="s">
        <v>2653</v>
      </c>
      <c r="C888" s="3103" t="s">
        <v>2749</v>
      </c>
      <c r="D888" s="3103" t="s">
        <v>322</v>
      </c>
      <c r="E888" s="3103" t="s">
        <v>322</v>
      </c>
      <c r="F888" s="3112" t="s">
        <v>322</v>
      </c>
    </row>
    <row r="889" ht="13.5" customHeight="1" x14ac:dyDescent="0.2">
      <c r="B889" s="3102" t="s">
        <v>2653</v>
      </c>
      <c r="C889" s="3103" t="s">
        <v>2811</v>
      </c>
      <c r="D889" s="3103" t="s">
        <v>322</v>
      </c>
      <c r="E889" s="3103" t="s">
        <v>322</v>
      </c>
      <c r="F889" s="3112" t="s">
        <v>322</v>
      </c>
    </row>
    <row r="890" ht="13.5" customHeight="1" x14ac:dyDescent="0.2">
      <c r="B890" s="3102" t="s">
        <v>2653</v>
      </c>
      <c r="C890" s="3103" t="s">
        <v>2812</v>
      </c>
      <c r="D890" s="3103" t="s">
        <v>322</v>
      </c>
      <c r="E890" s="3103" t="s">
        <v>322</v>
      </c>
      <c r="F890" s="3112" t="s">
        <v>322</v>
      </c>
    </row>
    <row r="891" ht="13.5" customHeight="1" x14ac:dyDescent="0.2">
      <c r="B891" s="3102" t="s">
        <v>2653</v>
      </c>
      <c r="C891" s="3103" t="s">
        <v>2750</v>
      </c>
      <c r="D891" s="3103" t="s">
        <v>322</v>
      </c>
      <c r="E891" s="3103" t="s">
        <v>322</v>
      </c>
      <c r="F891" s="3112" t="s">
        <v>322</v>
      </c>
    </row>
    <row r="892" ht="13.5" customHeight="1" x14ac:dyDescent="0.2">
      <c r="B892" s="3102" t="s">
        <v>2653</v>
      </c>
      <c r="C892" s="3103" t="s">
        <v>2751</v>
      </c>
      <c r="D892" s="3103" t="s">
        <v>322</v>
      </c>
      <c r="E892" s="3103" t="s">
        <v>322</v>
      </c>
      <c r="F892" s="3112" t="s">
        <v>322</v>
      </c>
    </row>
    <row r="893" ht="13.5" customHeight="1" x14ac:dyDescent="0.2">
      <c r="B893" s="3102" t="s">
        <v>2653</v>
      </c>
      <c r="C893" s="3103" t="s">
        <v>2752</v>
      </c>
      <c r="D893" s="3103" t="s">
        <v>322</v>
      </c>
      <c r="E893" s="3103" t="s">
        <v>322</v>
      </c>
      <c r="F893" s="3112" t="s">
        <v>322</v>
      </c>
    </row>
    <row r="894" ht="13.5" customHeight="1" x14ac:dyDescent="0.2">
      <c r="B894" s="3102" t="s">
        <v>2653</v>
      </c>
      <c r="C894" s="3103" t="s">
        <v>2752</v>
      </c>
      <c r="D894" s="3103" t="s">
        <v>322</v>
      </c>
      <c r="E894" s="3103" t="s">
        <v>322</v>
      </c>
      <c r="F894" s="3112" t="s">
        <v>2834</v>
      </c>
    </row>
    <row r="895" ht="13.5" customHeight="1" x14ac:dyDescent="0.2">
      <c r="B895" s="3102" t="s">
        <v>2653</v>
      </c>
      <c r="C895" s="3103" t="s">
        <v>2813</v>
      </c>
      <c r="D895" s="3103" t="s">
        <v>322</v>
      </c>
      <c r="E895" s="3103" t="s">
        <v>322</v>
      </c>
      <c r="F895" s="3112" t="s">
        <v>2797</v>
      </c>
    </row>
    <row r="896" ht="13.5" customHeight="1" x14ac:dyDescent="0.2">
      <c r="B896" s="3102" t="s">
        <v>2653</v>
      </c>
      <c r="C896" s="3103" t="s">
        <v>2761</v>
      </c>
      <c r="D896" s="3103" t="s">
        <v>322</v>
      </c>
      <c r="E896" s="3103" t="s">
        <v>322</v>
      </c>
      <c r="F896" s="3112" t="s">
        <v>322</v>
      </c>
    </row>
    <row r="897" ht="13.5" customHeight="1" x14ac:dyDescent="0.2">
      <c r="B897" s="3102" t="s">
        <v>2653</v>
      </c>
      <c r="C897" s="3103" t="s">
        <v>2749</v>
      </c>
      <c r="D897" s="3103" t="s">
        <v>322</v>
      </c>
      <c r="E897" s="3103" t="s">
        <v>322</v>
      </c>
      <c r="F897" s="3112" t="s">
        <v>322</v>
      </c>
    </row>
    <row r="898" ht="13.5" customHeight="1" x14ac:dyDescent="0.2">
      <c r="B898" s="3102" t="s">
        <v>2653</v>
      </c>
      <c r="C898" s="3103" t="s">
        <v>2811</v>
      </c>
      <c r="D898" s="3103" t="s">
        <v>322</v>
      </c>
      <c r="E898" s="3103" t="s">
        <v>322</v>
      </c>
      <c r="F898" s="3112" t="s">
        <v>322</v>
      </c>
    </row>
    <row r="899" ht="13.5" customHeight="1" x14ac:dyDescent="0.2">
      <c r="B899" s="3102" t="s">
        <v>2653</v>
      </c>
      <c r="C899" s="3103" t="s">
        <v>2812</v>
      </c>
      <c r="D899" s="3103" t="s">
        <v>322</v>
      </c>
      <c r="E899" s="3103" t="s">
        <v>322</v>
      </c>
      <c r="F899" s="3112" t="s">
        <v>322</v>
      </c>
    </row>
    <row r="900" ht="13.5" customHeight="1" x14ac:dyDescent="0.2">
      <c r="B900" s="3102" t="s">
        <v>2653</v>
      </c>
      <c r="C900" s="3103" t="s">
        <v>2750</v>
      </c>
      <c r="D900" s="3103" t="s">
        <v>322</v>
      </c>
      <c r="E900" s="3103" t="s">
        <v>322</v>
      </c>
      <c r="F900" s="3112" t="s">
        <v>322</v>
      </c>
    </row>
    <row r="901" ht="13.5" customHeight="1" x14ac:dyDescent="0.2">
      <c r="B901" s="3102" t="s">
        <v>2653</v>
      </c>
      <c r="C901" s="3103" t="s">
        <v>2751</v>
      </c>
      <c r="D901" s="3103" t="s">
        <v>322</v>
      </c>
      <c r="E901" s="3103" t="s">
        <v>322</v>
      </c>
      <c r="F901" s="3112" t="s">
        <v>322</v>
      </c>
    </row>
    <row r="902" ht="13.5" customHeight="1" x14ac:dyDescent="0.2">
      <c r="B902" s="3102" t="s">
        <v>2653</v>
      </c>
      <c r="C902" s="3103" t="s">
        <v>2752</v>
      </c>
      <c r="D902" s="3103" t="s">
        <v>322</v>
      </c>
      <c r="E902" s="3103" t="s">
        <v>322</v>
      </c>
      <c r="F902" s="3112" t="s">
        <v>322</v>
      </c>
    </row>
    <row r="903" ht="13.5" customHeight="1" x14ac:dyDescent="0.2">
      <c r="B903" s="3102" t="s">
        <v>2653</v>
      </c>
      <c r="C903" s="3103" t="s">
        <v>2752</v>
      </c>
      <c r="D903" s="3103" t="s">
        <v>322</v>
      </c>
      <c r="E903" s="3103" t="s">
        <v>322</v>
      </c>
      <c r="F903" s="3112" t="s">
        <v>2834</v>
      </c>
    </row>
    <row r="904" ht="13.5" customHeight="1" x14ac:dyDescent="0.2">
      <c r="B904" s="3102" t="s">
        <v>2653</v>
      </c>
      <c r="C904" s="3103" t="s">
        <v>2813</v>
      </c>
      <c r="D904" s="3103" t="s">
        <v>322</v>
      </c>
      <c r="E904" s="3103" t="s">
        <v>322</v>
      </c>
      <c r="F904" s="3112" t="s">
        <v>2797</v>
      </c>
    </row>
    <row r="905" ht="13.5" customHeight="1" x14ac:dyDescent="0.2">
      <c r="B905" s="3102" t="s">
        <v>2653</v>
      </c>
      <c r="C905" s="3103" t="s">
        <v>2761</v>
      </c>
      <c r="D905" s="3103" t="s">
        <v>322</v>
      </c>
      <c r="E905" s="3103" t="s">
        <v>322</v>
      </c>
      <c r="F905" s="3112" t="s">
        <v>322</v>
      </c>
    </row>
    <row r="906" x14ac:dyDescent="0.2">
      <c r="B906" s="3102" t="s">
        <v>964</v>
      </c>
      <c r="C906" s="3103" t="s">
        <v>931</v>
      </c>
      <c r="D906" s="3103" t="s">
        <v>322</v>
      </c>
      <c r="E906" s="3103" t="s">
        <v>322</v>
      </c>
      <c r="F906" s="3112" t="s">
        <v>322</v>
      </c>
    </row>
    <row r="907" x14ac:dyDescent="0.2">
      <c r="B907" s="3102" t="s">
        <v>964</v>
      </c>
      <c r="C907" s="3103" t="s">
        <v>2835</v>
      </c>
      <c r="D907" s="3103" t="s">
        <v>2836</v>
      </c>
      <c r="E907" s="3103" t="s">
        <v>2837</v>
      </c>
      <c r="F907" s="3112" t="s">
        <v>2838</v>
      </c>
    </row>
    <row r="908" x14ac:dyDescent="0.2">
      <c r="B908" s="3102" t="s">
        <v>964</v>
      </c>
      <c r="C908" s="3103" t="s">
        <v>2835</v>
      </c>
      <c r="D908" s="3103" t="s">
        <v>2836</v>
      </c>
      <c r="E908" s="3103" t="s">
        <v>2837</v>
      </c>
      <c r="F908" s="3112" t="s">
        <v>2838</v>
      </c>
    </row>
    <row r="909" ht="14.1" customHeight="1" x14ac:dyDescent="0.2">
      <c r="B909" s="536" t="s">
        <v>2839</v>
      </c>
      <c r="C909" s="98"/>
      <c r="D909" s="98"/>
      <c r="E909" s="98"/>
      <c r="F909" s="98"/>
    </row>
    <row r="910" ht="14.1" customHeight="1" x14ac:dyDescent="0.2">
      <c r="B910" s="227" t="s">
        <v>2840</v>
      </c>
      <c r="C910" s="3113"/>
      <c r="D910" s="3113"/>
      <c r="E910" s="3113"/>
      <c r="F910" s="3113"/>
    </row>
    <row r="911" ht="14.1" customHeight="1" x14ac:dyDescent="0.2">
      <c r="B911" s="227" t="s">
        <v>2841</v>
      </c>
      <c r="C911" s="3113"/>
      <c r="D911" s="3113"/>
      <c r="E911" s="3113"/>
      <c r="F911" s="3113"/>
    </row>
    <row r="912" ht="14.1" customHeight="1" x14ac:dyDescent="0.2">
      <c r="B912" s="227" t="s">
        <v>2842</v>
      </c>
      <c r="C912" s="1564"/>
      <c r="D912" s="1564"/>
      <c r="E912" s="3113"/>
      <c r="F912" s="3113"/>
    </row>
    <row r="913" ht="14.1" customHeight="1" x14ac:dyDescent="0.2">
      <c r="B913" s="3113"/>
      <c r="C913" s="3113"/>
      <c r="D913" s="3113"/>
      <c r="E913" s="3113"/>
      <c r="F913" s="3113"/>
    </row>
    <row r="914" ht="14.1" customHeight="1" x14ac:dyDescent="0.2">
      <c r="B914" s="152" t="s">
        <v>140</v>
      </c>
      <c r="C914" s="3114"/>
      <c r="D914" s="3114"/>
      <c r="E914" s="3114"/>
      <c r="F914" s="3114"/>
    </row>
    <row r="915" ht="14.1" customHeight="1" x14ac:dyDescent="0.2">
      <c r="B915" s="537"/>
    </row>
    <row r="916" ht="14.1" customHeight="1" x14ac:dyDescent="0.2">
      <c r="B916" s="2834" t="s">
        <v>2061</v>
      </c>
      <c r="C916" s="2835"/>
      <c r="D916" s="2835"/>
      <c r="E916" s="2835"/>
      <c r="F916" s="2836"/>
    </row>
    <row r="917" ht="14.1" customHeight="1" x14ac:dyDescent="0.2">
      <c r="B917" s="2837" t="s">
        <v>2843</v>
      </c>
      <c r="C917" s="2799"/>
      <c r="D917" s="2799"/>
      <c r="E917" s="2799"/>
      <c r="F917" s="2800"/>
    </row>
    <row r="918" ht="14.1" customHeight="1" x14ac:dyDescent="0.2">
      <c r="B918" s="2840" t="s">
        <v>2844</v>
      </c>
      <c r="C918" s="2802"/>
      <c r="D918" s="2802"/>
      <c r="E918" s="2802"/>
      <c r="F918" s="2803"/>
    </row>
    <row r="919" ht="18" customHeight="1" x14ac:dyDescent="0.2">
      <c r="B919" s="2843"/>
      <c r="C919" s="2844"/>
      <c r="D919" s="2844"/>
      <c r="E919" s="2844"/>
      <c r="F919" s="2845"/>
    </row>
    <row r="920" ht="15" customHeight="1" x14ac:dyDescent="0.25"/>
    <row r="921" ht="15" customHeight="1" x14ac:dyDescent="0.25"/>
    <row r="922" ht="15" customHeight="1" x14ac:dyDescent="0.25"/>
    <row r="923" ht="15" customHeight="1" x14ac:dyDescent="0.25"/>
    <row r="924" ht="15" customHeight="1" x14ac:dyDescent="0.25"/>
    <row r="925" ht="15" customHeight="1" x14ac:dyDescent="0.25"/>
    <row r="926" ht="15" customHeight="1" x14ac:dyDescent="0.25"/>
    <row r="927" ht="15" customHeight="1" x14ac:dyDescent="0.25"/>
    <row r="928" ht="15" customHeight="1" x14ac:dyDescent="0.25"/>
    <row r="929" ht="15" customHeight="1" x14ac:dyDescent="0.25"/>
    <row r="930" ht="15" customHeight="1" x14ac:dyDescent="0.25"/>
    <row r="931" ht="15" customHeight="1" x14ac:dyDescent="0.25"/>
    <row r="932" ht="15" customHeight="1" x14ac:dyDescent="0.25">
      <c r="D932" s="1957"/>
      <c r="F932" s="3115"/>
    </row>
    <row r="933" ht="15" customHeight="1" x14ac:dyDescent="0.25"/>
    <row r="934" ht="15" customHeight="1" x14ac:dyDescent="0.25"/>
    <row r="935" ht="15" customHeight="1" x14ac:dyDescent="0.25"/>
    <row r="936" ht="15" customHeight="1" x14ac:dyDescent="0.25"/>
    <row r="937" ht="15" customHeight="1" x14ac:dyDescent="0.25"/>
    <row r="938" ht="15" customHeight="1" x14ac:dyDescent="0.25"/>
    <row r="939" ht="15" customHeight="1" x14ac:dyDescent="0.25"/>
    <row r="940" ht="15" customHeight="1" x14ac:dyDescent="0.25"/>
    <row r="941" ht="15" customHeight="1" x14ac:dyDescent="0.25"/>
    <row r="942" ht="15" customHeight="1" x14ac:dyDescent="0.25"/>
    <row r="943" ht="15" customHeight="1" x14ac:dyDescent="0.25"/>
    <row r="944" ht="15" customHeight="1" x14ac:dyDescent="0.25"/>
    <row r="945" ht="15" customHeight="1" x14ac:dyDescent="0.25"/>
    <row r="946" ht="15" customHeight="1" x14ac:dyDescent="0.25"/>
    <row r="947" ht="15" customHeight="1" x14ac:dyDescent="0.25"/>
    <row r="948" ht="15" customHeight="1" x14ac:dyDescent="0.25"/>
    <row r="949" ht="15" customHeight="1" x14ac:dyDescent="0.25"/>
    <row r="950" ht="15" customHeight="1" x14ac:dyDescent="0.25"/>
    <row r="951" ht="15" customHeight="1" x14ac:dyDescent="0.25"/>
    <row r="952" ht="15" customHeight="1" x14ac:dyDescent="0.25"/>
    <row r="953" ht="15" customHeight="1" x14ac:dyDescent="0.25"/>
    <row r="954" ht="15" customHeight="1" x14ac:dyDescent="0.25"/>
    <row r="955" ht="15" customHeight="1" x14ac:dyDescent="0.25"/>
    <row r="956" ht="15" customHeight="1" x14ac:dyDescent="0.25"/>
    <row r="957" ht="15" customHeight="1" x14ac:dyDescent="0.25"/>
    <row r="958" ht="15" customHeight="1" x14ac:dyDescent="0.25"/>
    <row r="959" ht="15" customHeight="1" x14ac:dyDescent="0.25"/>
    <row r="960" ht="15" customHeight="1" x14ac:dyDescent="0.25"/>
    <row r="961" ht="15" customHeight="1" x14ac:dyDescent="0.25"/>
    <row r="962" ht="15" customHeight="1" x14ac:dyDescent="0.25"/>
    <row r="963" ht="15" customHeight="1" x14ac:dyDescent="0.25"/>
    <row r="964" ht="15" customHeight="1" x14ac:dyDescent="0.25"/>
    <row r="965" ht="15" customHeight="1" x14ac:dyDescent="0.25"/>
    <row r="966" ht="15" customHeight="1" x14ac:dyDescent="0.25"/>
    <row r="967" ht="15" customHeight="1" x14ac:dyDescent="0.25"/>
    <row r="968" ht="15" customHeight="1" x14ac:dyDescent="0.25"/>
    <row r="969" ht="15" customHeight="1" x14ac:dyDescent="0.25"/>
    <row r="970" ht="15" customHeight="1" x14ac:dyDescent="0.25"/>
    <row r="971" ht="15" customHeight="1" x14ac:dyDescent="0.25"/>
    <row r="972" ht="15" customHeight="1" x14ac:dyDescent="0.25"/>
    <row r="973" ht="15" customHeight="1" x14ac:dyDescent="0.25"/>
    <row r="974" ht="15" customHeight="1" x14ac:dyDescent="0.25"/>
    <row r="975" ht="15" customHeight="1" x14ac:dyDescent="0.25"/>
    <row r="976" ht="15" customHeight="1" x14ac:dyDescent="0.25"/>
    <row r="977" ht="15" customHeight="1" x14ac:dyDescent="0.25"/>
    <row r="978" ht="15" customHeight="1" x14ac:dyDescent="0.25"/>
    <row r="979" ht="15" customHeight="1" x14ac:dyDescent="0.25"/>
    <row r="980" ht="15" customHeight="1" x14ac:dyDescent="0.25"/>
    <row r="981" ht="15" customHeight="1" x14ac:dyDescent="0.25"/>
    <row r="982" ht="15" customHeight="1" x14ac:dyDescent="0.25"/>
    <row r="983" ht="15" customHeight="1" x14ac:dyDescent="0.25"/>
    <row r="984" ht="15" customHeight="1" x14ac:dyDescent="0.25"/>
    <row r="985" ht="15" customHeight="1" x14ac:dyDescent="0.25"/>
    <row r="986" ht="15" customHeight="1" x14ac:dyDescent="0.25"/>
    <row r="987" ht="15" customHeight="1" x14ac:dyDescent="0.25"/>
    <row r="988" ht="15" customHeight="1" x14ac:dyDescent="0.25"/>
    <row r="989" ht="15" customHeight="1" x14ac:dyDescent="0.25"/>
    <row r="990" ht="15" customHeight="1" x14ac:dyDescent="0.25"/>
    <row r="991" ht="15" customHeight="1" x14ac:dyDescent="0.25"/>
    <row r="992" ht="15" customHeight="1" x14ac:dyDescent="0.25"/>
    <row r="993" ht="15" customHeight="1" x14ac:dyDescent="0.25"/>
    <row r="994" ht="15" customHeight="1" x14ac:dyDescent="0.25"/>
    <row r="995" ht="15" customHeight="1" x14ac:dyDescent="0.25"/>
    <row r="996" ht="15" customHeight="1" x14ac:dyDescent="0.25"/>
    <row r="997" ht="15" customHeight="1" x14ac:dyDescent="0.25"/>
    <row r="998" ht="15" customHeight="1" x14ac:dyDescent="0.25"/>
    <row r="999" ht="15" customHeight="1" x14ac:dyDescent="0.25"/>
    <row r="1000" ht="15" customHeight="1" x14ac:dyDescent="0.25"/>
    <row r="1001" ht="15" customHeight="1" x14ac:dyDescent="0.25"/>
    <row r="1002" ht="15" customHeight="1" x14ac:dyDescent="0.25"/>
    <row r="1003" ht="15" customHeight="1" x14ac:dyDescent="0.25"/>
    <row r="1004" ht="15" customHeight="1" x14ac:dyDescent="0.25"/>
  </sheetData>
  <dataValidations count="2">
    <dataValidation type="none" allowBlank="1" showInputMessage="1" showErrorMessage="1" sqref="B1:B2 E1:IW1 C2:IW2 B3:IW9 B96:IW1094 B16:E18 C19:E19 B20:E20 C21:E21 B22:E22 C10:E15 B30:B41 F47:F48 B43:B44 C85:F85 B89 B91:IW91 B92:IJ95 C23:E84 B47:B48 B55:B57 B59 B61 B69:B80 B82:B83 G10:IW90"/>
    <dataValidation type="none" allowBlank="1" showInputMessage="1" showErrorMessage="1" sqref="B10:B12 B49:B51"/>
  </dataValidations>
  <hyperlinks>
    <hyperlink ref="B7"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B1:G1004"/>
  </ignoredErrors>
  <legacyDrawing r:id="rId1"/>
</worksheet>
</file>

<file path=xl/worksheets/sheet55.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J76"/>
  <sheetViews>
    <sheetView workbookViewId="0" rightToLeft="0" zoomScale="115"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6.85546875" customWidth="1"/>
  </cols>
  <sheetData>
    <row r="1" ht="18.95" customHeight="1" x14ac:dyDescent="0.2">
      <c r="B1" s="5" t="s">
        <v>2845</v>
      </c>
      <c r="AJ1" s="100" t="s">
        <v>61</v>
      </c>
    </row>
    <row r="2" ht="18.95" customHeight="1" x14ac:dyDescent="0.2">
      <c r="B2" s="5" t="s">
        <v>2846</v>
      </c>
      <c r="AJ2" s="100" t="s">
        <v>63</v>
      </c>
    </row>
    <row r="3" ht="18.95" customHeight="1" x14ac:dyDescent="0.2">
      <c r="B3" s="5" t="s">
        <v>2847</v>
      </c>
      <c r="AJ3" s="100" t="s">
        <v>64</v>
      </c>
    </row>
    <row r="4" hidden="1" ht="15.75" customHeight="1" x14ac:dyDescent="0.2">
      <c r="B4" s="5"/>
      <c r="AJ4" s="100"/>
    </row>
    <row r="5" hidden="1" ht="15.75" customHeight="1" x14ac:dyDescent="0.2">
      <c r="B5" s="5"/>
      <c r="AJ5" s="100"/>
    </row>
    <row r="6" hidden="1" ht="15.75" customHeight="1" x14ac:dyDescent="0.2">
      <c r="B6" s="5"/>
      <c r="AJ6" s="100"/>
    </row>
    <row r="7" ht="13.5" customHeight="1" x14ac:dyDescent="0.25">
      <c r="B7" s="6" t="s">
        <v>65</v>
      </c>
      <c r="C7" s="1651"/>
    </row>
    <row r="8" ht="60" customHeight="1" x14ac:dyDescent="0.2">
      <c r="B8" s="3116"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61</v>
      </c>
      <c r="AJ8" s="3119" t="s">
        <v>2850</v>
      </c>
    </row>
    <row r="9" ht="18" customHeight="1" x14ac:dyDescent="0.25">
      <c r="A9" s="599" t="s">
        <v>563</v>
      </c>
      <c r="B9" s="3120"/>
      <c r="C9" s="3121" t="s">
        <v>2851</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3" t="s">
        <v>1002</v>
      </c>
    </row>
    <row r="10" ht="18" customHeight="1" x14ac:dyDescent="0.25">
      <c r="B10" s="3124" t="s">
        <v>2852</v>
      </c>
      <c r="C10" s="3125"/>
      <c r="D10" s="3125"/>
      <c r="E10" s="3125">
        <v>656932.9311814373</v>
      </c>
      <c r="F10" s="3125">
        <v>646378.9439779855</v>
      </c>
      <c r="G10" s="3125">
        <v>675696.9010822098</v>
      </c>
      <c r="H10" s="3125">
        <v>693741.5122825779</v>
      </c>
      <c r="I10" s="3125">
        <v>703895.4286129922</v>
      </c>
      <c r="J10" s="3125">
        <v>733004.729023579</v>
      </c>
      <c r="K10" s="3125">
        <v>744635.1497316923</v>
      </c>
      <c r="L10" s="3125">
        <v>759372.6621598573</v>
      </c>
      <c r="M10" s="3125">
        <v>759256.4591627589</v>
      </c>
      <c r="N10" s="3125">
        <v>774335.2480252213</v>
      </c>
      <c r="O10" s="3125">
        <v>804854.7593172835</v>
      </c>
      <c r="P10" s="3125">
        <v>778699.7507311115</v>
      </c>
      <c r="Q10" s="3125">
        <v>814217.2592868624</v>
      </c>
      <c r="R10" s="3125">
        <v>829499.0952948341</v>
      </c>
      <c r="S10" s="3125">
        <v>829892.0110132627</v>
      </c>
      <c r="T10" s="3125">
        <v>827486.6758414158</v>
      </c>
      <c r="U10" s="3125">
        <v>803901.2613200967</v>
      </c>
      <c r="V10" s="3125">
        <v>822310.8464095966</v>
      </c>
      <c r="W10" s="3125">
        <v>798765.7645455981</v>
      </c>
      <c r="X10" s="3125">
        <v>727181.5987753535</v>
      </c>
      <c r="Y10" s="3125">
        <v>767961.2384887516</v>
      </c>
      <c r="Z10" s="3125">
        <v>780410.3095425284</v>
      </c>
      <c r="AA10" s="3125">
        <v>770687.3314970402</v>
      </c>
      <c r="AB10" s="3125">
        <v>780126.7370652365</v>
      </c>
      <c r="AC10" s="3125">
        <v>755367.9006671177</v>
      </c>
      <c r="AD10" s="3125">
        <v>789069.8517623084</v>
      </c>
      <c r="AE10" s="3125">
        <v>758210.8483931451</v>
      </c>
      <c r="AF10" s="3125">
        <v>761111.2427911002</v>
      </c>
      <c r="AG10" s="3125">
        <v>775618.7236218352</v>
      </c>
      <c r="AH10" s="3125">
        <v>765655.737175309</v>
      </c>
      <c r="AI10" s="3125">
        <v>712004.4136645551</v>
      </c>
      <c r="AJ10" s="3126">
        <v>8.383120995940391</v>
      </c>
    </row>
    <row r="11" ht="18" customHeight="1" x14ac:dyDescent="0.2">
      <c r="B11" s="2603" t="s">
        <v>2202</v>
      </c>
      <c r="C11" s="3127"/>
      <c r="D11" s="3127"/>
      <c r="E11" s="3127">
        <v>489058.39216072083</v>
      </c>
      <c r="F11" s="3127">
        <v>482780.32282673893</v>
      </c>
      <c r="G11" s="3127">
        <v>501309.0466766186</v>
      </c>
      <c r="H11" s="3127">
        <v>504792.2139234918</v>
      </c>
      <c r="I11" s="3127">
        <v>523282.52222485794</v>
      </c>
      <c r="J11" s="3127">
        <v>539298.6902181166</v>
      </c>
      <c r="K11" s="3127">
        <v>557715.7338987194</v>
      </c>
      <c r="L11" s="3127">
        <v>574057.7464017593</v>
      </c>
      <c r="M11" s="3127">
        <v>581774.8737065269</v>
      </c>
      <c r="N11" s="3127">
        <v>594109.2053019521</v>
      </c>
      <c r="O11" s="3127">
        <v>618010.0199396621</v>
      </c>
      <c r="P11" s="3127">
        <v>611062.896644517</v>
      </c>
      <c r="Q11" s="3127">
        <v>614004.927842649</v>
      </c>
      <c r="R11" s="3127">
        <v>628890.6202266675</v>
      </c>
      <c r="S11" s="3127">
        <v>627890.4404287238</v>
      </c>
      <c r="T11" s="3127">
        <v>625613.3443958756</v>
      </c>
      <c r="U11" s="3127">
        <v>621064.872117639</v>
      </c>
      <c r="V11" s="3127">
        <v>643558.3338486088</v>
      </c>
      <c r="W11" s="3127">
        <v>627814.5471582728</v>
      </c>
      <c r="X11" s="3127">
        <v>594753.0379256733</v>
      </c>
      <c r="Y11" s="3127">
        <v>605496.5746947557</v>
      </c>
      <c r="Z11" s="3127">
        <v>612012.5621159308</v>
      </c>
      <c r="AA11" s="3127">
        <v>611819.8388454614</v>
      </c>
      <c r="AB11" s="3127">
        <v>619203.2697634612</v>
      </c>
      <c r="AC11" s="3127">
        <v>621458.2490378926</v>
      </c>
      <c r="AD11" s="3127">
        <v>616935.9455496029</v>
      </c>
      <c r="AE11" s="3127">
        <v>600249.6698957232</v>
      </c>
      <c r="AF11" s="3127">
        <v>613190.4939724548</v>
      </c>
      <c r="AG11" s="3127">
        <v>621519.958429506</v>
      </c>
      <c r="AH11" s="3127">
        <v>621886.8080154594</v>
      </c>
      <c r="AI11" s="3127">
        <v>557697.1255209761</v>
      </c>
      <c r="AJ11" s="3128">
        <v>14.034874865760067</v>
      </c>
    </row>
    <row r="12" ht="18" customHeight="1" x14ac:dyDescent="0.2">
      <c r="B12" s="2568" t="s">
        <v>2203</v>
      </c>
      <c r="C12" s="3129"/>
      <c r="D12" s="3129"/>
      <c r="E12" s="3129">
        <v>422910.3009465949</v>
      </c>
      <c r="F12" s="3129">
        <v>413268.96672051045</v>
      </c>
      <c r="G12" s="3129">
        <v>427027.50513862184</v>
      </c>
      <c r="H12" s="3129">
        <v>426112.0580537051</v>
      </c>
      <c r="I12" s="3129">
        <v>438871.1259907366</v>
      </c>
      <c r="J12" s="3129">
        <v>450408.6155766316</v>
      </c>
      <c r="K12" s="3129">
        <v>464465.00800816255</v>
      </c>
      <c r="L12" s="3129">
        <v>477772.53358163126</v>
      </c>
      <c r="M12" s="3129">
        <v>483355.55446446844</v>
      </c>
      <c r="N12" s="3129">
        <v>499534.46292074013</v>
      </c>
      <c r="O12" s="3129">
        <v>522623.83020217007</v>
      </c>
      <c r="P12" s="3129">
        <v>516603.7759197037</v>
      </c>
      <c r="Q12" s="3129">
        <v>520300.7647604319</v>
      </c>
      <c r="R12" s="3129">
        <v>535843.3206564623</v>
      </c>
      <c r="S12" s="3129">
        <v>531773.1977152539</v>
      </c>
      <c r="T12" s="3129">
        <v>528733.4098976546</v>
      </c>
      <c r="U12" s="3129">
        <v>520907.98379157746</v>
      </c>
      <c r="V12" s="3129">
        <v>545597.8817811353</v>
      </c>
      <c r="W12" s="3129">
        <v>531239.9989496364</v>
      </c>
      <c r="X12" s="3129">
        <v>503824.33887287305</v>
      </c>
      <c r="Y12" s="3129">
        <v>511469.30799035047</v>
      </c>
      <c r="Z12" s="3129">
        <v>516230.7996119281</v>
      </c>
      <c r="AA12" s="3129">
        <v>511993.49453471485</v>
      </c>
      <c r="AB12" s="3129">
        <v>518299.7186271337</v>
      </c>
      <c r="AC12" s="3129">
        <v>518486.77269296575</v>
      </c>
      <c r="AD12" s="3129">
        <v>518532.47883535037</v>
      </c>
      <c r="AE12" s="3129">
        <v>512568.26824440405</v>
      </c>
      <c r="AF12" s="3129">
        <v>523808.68321615556</v>
      </c>
      <c r="AG12" s="3129">
        <v>532381.7939427254</v>
      </c>
      <c r="AH12" s="3129">
        <v>535823.0864536288</v>
      </c>
      <c r="AI12" s="3129">
        <v>481066.1419950568</v>
      </c>
      <c r="AJ12" s="3130">
        <v>13.751341813687773</v>
      </c>
    </row>
    <row r="13" ht="18" customHeight="1" x14ac:dyDescent="0.2">
      <c r="B13" s="2573" t="s">
        <v>2204</v>
      </c>
      <c r="C13" s="3129"/>
      <c r="D13" s="3129"/>
      <c r="E13" s="3129">
        <v>142948.63936509733</v>
      </c>
      <c r="F13" s="3129">
        <v>141804.59164011394</v>
      </c>
      <c r="G13" s="3129">
        <v>150299.82894656403</v>
      </c>
      <c r="H13" s="3129">
        <v>145152.00807926984</v>
      </c>
      <c r="I13" s="3129">
        <v>147019.43624857801</v>
      </c>
      <c r="J13" s="3129">
        <v>152015.55741543535</v>
      </c>
      <c r="K13" s="3129">
        <v>154808.03200596594</v>
      </c>
      <c r="L13" s="3129">
        <v>164834.0712861066</v>
      </c>
      <c r="M13" s="3129">
        <v>179570.6418156862</v>
      </c>
      <c r="N13" s="3129">
        <v>187277.82018670609</v>
      </c>
      <c r="O13" s="3129">
        <v>202874.86242820288</v>
      </c>
      <c r="P13" s="3129">
        <v>207629.25071100806</v>
      </c>
      <c r="Q13" s="3129">
        <v>206835.84934820965</v>
      </c>
      <c r="R13" s="3129">
        <v>216537.8888036319</v>
      </c>
      <c r="S13" s="3129">
        <v>209422.5551116862</v>
      </c>
      <c r="T13" s="3129">
        <v>207317.85813595747</v>
      </c>
      <c r="U13" s="3129">
        <v>206451.74777438902</v>
      </c>
      <c r="V13" s="3129">
        <v>221331.42314381388</v>
      </c>
      <c r="W13" s="3129">
        <v>210798.81672314234</v>
      </c>
      <c r="X13" s="3129">
        <v>195772.43217000813</v>
      </c>
      <c r="Y13" s="3129">
        <v>199197.3863461148</v>
      </c>
      <c r="Z13" s="3129">
        <v>195912.16275776867</v>
      </c>
      <c r="AA13" s="3129">
        <v>196920.816566193</v>
      </c>
      <c r="AB13" s="3129">
        <v>195549.77695671056</v>
      </c>
      <c r="AC13" s="3129">
        <v>196542.73084474952</v>
      </c>
      <c r="AD13" s="3129">
        <v>198319.82892205555</v>
      </c>
      <c r="AE13" s="3129">
        <v>193968.28297959315</v>
      </c>
      <c r="AF13" s="3129">
        <v>195393.5918558523</v>
      </c>
      <c r="AG13" s="3129">
        <v>193451.52121425827</v>
      </c>
      <c r="AH13" s="3129">
        <v>193254.11934491043</v>
      </c>
      <c r="AI13" s="3129">
        <v>179877.78768706473</v>
      </c>
      <c r="AJ13" s="3130">
        <v>25.833857870901923</v>
      </c>
    </row>
    <row r="14" ht="18" customHeight="1" x14ac:dyDescent="0.2">
      <c r="B14" s="2573" t="s">
        <v>2853</v>
      </c>
      <c r="C14" s="3129"/>
      <c r="D14" s="3129"/>
      <c r="E14" s="3129">
        <v>74699.68906633805</v>
      </c>
      <c r="F14" s="3129">
        <v>71433.97005121301</v>
      </c>
      <c r="G14" s="3129">
        <v>70521.04841668226</v>
      </c>
      <c r="H14" s="3129">
        <v>68327.47582547742</v>
      </c>
      <c r="I14" s="3129">
        <v>72940.32748121294</v>
      </c>
      <c r="J14" s="3129">
        <v>75626.05391401924</v>
      </c>
      <c r="K14" s="3129">
        <v>77907.72593365888</v>
      </c>
      <c r="L14" s="3129">
        <v>79347.34121969456</v>
      </c>
      <c r="M14" s="3129">
        <v>76254.69526870124</v>
      </c>
      <c r="N14" s="3129">
        <v>77488.24737872982</v>
      </c>
      <c r="O14" s="3129">
        <v>78792.93113508435</v>
      </c>
      <c r="P14" s="3129">
        <v>73684.13712911188</v>
      </c>
      <c r="Q14" s="3129">
        <v>72607.94854618324</v>
      </c>
      <c r="R14" s="3129">
        <v>71064.27706985125</v>
      </c>
      <c r="S14" s="3129">
        <v>72459.30613855501</v>
      </c>
      <c r="T14" s="3129">
        <v>69376.3002400737</v>
      </c>
      <c r="U14" s="3129">
        <v>67695.70182689604</v>
      </c>
      <c r="V14" s="3129">
        <v>68083.96193289764</v>
      </c>
      <c r="W14" s="3129">
        <v>65814.88553564921</v>
      </c>
      <c r="X14" s="3129">
        <v>59091.045585556145</v>
      </c>
      <c r="Y14" s="3129">
        <v>62521.832494101276</v>
      </c>
      <c r="Z14" s="3129">
        <v>66513.33759521671</v>
      </c>
      <c r="AA14" s="3129">
        <v>66178.52235370342</v>
      </c>
      <c r="AB14" s="3129">
        <v>66950.57359918857</v>
      </c>
      <c r="AC14" s="3129">
        <v>65621.85925808482</v>
      </c>
      <c r="AD14" s="3129">
        <v>66224.77888286933</v>
      </c>
      <c r="AE14" s="3129">
        <v>64070.78719607251</v>
      </c>
      <c r="AF14" s="3129">
        <v>67193.74925777415</v>
      </c>
      <c r="AG14" s="3129">
        <v>69552.80520552734</v>
      </c>
      <c r="AH14" s="3129">
        <v>70285.41925446456</v>
      </c>
      <c r="AI14" s="3129">
        <v>63112.890277332255</v>
      </c>
      <c r="AJ14" s="3130">
        <v>-15.511174054173079</v>
      </c>
    </row>
    <row r="15" ht="18" customHeight="1" x14ac:dyDescent="0.2">
      <c r="B15" s="2573" t="s">
        <v>2206</v>
      </c>
      <c r="C15" s="3129"/>
      <c r="D15" s="3129"/>
      <c r="E15" s="3129">
        <v>118246.23618083066</v>
      </c>
      <c r="F15" s="3129">
        <v>114722.52198744207</v>
      </c>
      <c r="G15" s="3129">
        <v>119085.61964568005</v>
      </c>
      <c r="H15" s="3129">
        <v>122692.64756235092</v>
      </c>
      <c r="I15" s="3129">
        <v>129174.12894106668</v>
      </c>
      <c r="J15" s="3129">
        <v>131985.87860215592</v>
      </c>
      <c r="K15" s="3129">
        <v>134997.97357126017</v>
      </c>
      <c r="L15" s="3129">
        <v>138778.159371806</v>
      </c>
      <c r="M15" s="3129">
        <v>141254.92079745224</v>
      </c>
      <c r="N15" s="3129">
        <v>144807.61813981933</v>
      </c>
      <c r="O15" s="3129">
        <v>144411.6595973097</v>
      </c>
      <c r="P15" s="3129">
        <v>143417.79692007473</v>
      </c>
      <c r="Q15" s="3129">
        <v>145651.0963890194</v>
      </c>
      <c r="R15" s="3129">
        <v>149241.35516930217</v>
      </c>
      <c r="S15" s="3129">
        <v>153307.9274553221</v>
      </c>
      <c r="T15" s="3129">
        <v>157295.57667981987</v>
      </c>
      <c r="U15" s="3129">
        <v>157772.9895307501</v>
      </c>
      <c r="V15" s="3129">
        <v>161769.8309430925</v>
      </c>
      <c r="W15" s="3129">
        <v>161593.5035740362</v>
      </c>
      <c r="X15" s="3129">
        <v>159173.67609490358</v>
      </c>
      <c r="Y15" s="3129">
        <v>160976.85634289228</v>
      </c>
      <c r="Z15" s="3129">
        <v>159165.15130078996</v>
      </c>
      <c r="AA15" s="3129">
        <v>159605.21527344204</v>
      </c>
      <c r="AB15" s="3129">
        <v>163467.16773526784</v>
      </c>
      <c r="AC15" s="3129">
        <v>162955.41599025854</v>
      </c>
      <c r="AD15" s="3129">
        <v>161300.04826784547</v>
      </c>
      <c r="AE15" s="3129">
        <v>160261.47031433744</v>
      </c>
      <c r="AF15" s="3129">
        <v>162612.54321327223</v>
      </c>
      <c r="AG15" s="3129">
        <v>166956.9947235035</v>
      </c>
      <c r="AH15" s="3129">
        <v>167989.4526441788</v>
      </c>
      <c r="AI15" s="3129">
        <v>141111.72720357246</v>
      </c>
      <c r="AJ15" s="3130">
        <v>19.337182950816505</v>
      </c>
    </row>
    <row r="16" ht="18" customHeight="1" x14ac:dyDescent="0.2">
      <c r="B16" s="2573" t="s">
        <v>2207</v>
      </c>
      <c r="C16" s="3129"/>
      <c r="D16" s="3129"/>
      <c r="E16" s="3129">
        <v>86754.15647202807</v>
      </c>
      <c r="F16" s="3129">
        <v>85059.2357772105</v>
      </c>
      <c r="G16" s="3129">
        <v>86865.22252257883</v>
      </c>
      <c r="H16" s="3129">
        <v>89706.63209784559</v>
      </c>
      <c r="I16" s="3129">
        <v>89496.62655645826</v>
      </c>
      <c r="J16" s="3129">
        <v>90522.05613673972</v>
      </c>
      <c r="K16" s="3129">
        <v>96475.32553158689</v>
      </c>
      <c r="L16" s="3129">
        <v>94537.94429276286</v>
      </c>
      <c r="M16" s="3129">
        <v>86012.02619776872</v>
      </c>
      <c r="N16" s="3129">
        <v>89721.73231534121</v>
      </c>
      <c r="O16" s="3129">
        <v>96251.29341616256</v>
      </c>
      <c r="P16" s="3129">
        <v>91639.81991862107</v>
      </c>
      <c r="Q16" s="3129">
        <v>94915.56345293102</v>
      </c>
      <c r="R16" s="3129">
        <v>98666.29942456677</v>
      </c>
      <c r="S16" s="3129">
        <v>96255.14181604836</v>
      </c>
      <c r="T16" s="3129">
        <v>94457.59357237846</v>
      </c>
      <c r="U16" s="3129">
        <v>88723.84907371172</v>
      </c>
      <c r="V16" s="3129">
        <v>94081.37432460106</v>
      </c>
      <c r="W16" s="3129">
        <v>92709.39461684301</v>
      </c>
      <c r="X16" s="3129">
        <v>89494.20431190722</v>
      </c>
      <c r="Y16" s="3129">
        <v>88490.17068505679</v>
      </c>
      <c r="Z16" s="3129">
        <v>94363.42479150329</v>
      </c>
      <c r="AA16" s="3129">
        <v>88973.60213811307</v>
      </c>
      <c r="AB16" s="3129">
        <v>92024.60783582846</v>
      </c>
      <c r="AC16" s="3129">
        <v>93043.9272276222</v>
      </c>
      <c r="AD16" s="3129">
        <v>92312.02049086029</v>
      </c>
      <c r="AE16" s="3129">
        <v>93881.30989610843</v>
      </c>
      <c r="AF16" s="3129">
        <v>98274.22783072939</v>
      </c>
      <c r="AG16" s="3129">
        <v>102087.48644780104</v>
      </c>
      <c r="AH16" s="3129">
        <v>103952.2485536219</v>
      </c>
      <c r="AI16" s="3129">
        <v>96697.06832678054</v>
      </c>
      <c r="AJ16" s="3130">
        <v>11.46102072695311</v>
      </c>
    </row>
    <row r="17" ht="18" customHeight="1" x14ac:dyDescent="0.2">
      <c r="B17" s="2573" t="s">
        <v>2208</v>
      </c>
      <c r="C17" s="3129"/>
      <c r="D17" s="3129"/>
      <c r="E17" s="3129">
        <v>261.57986230080917</v>
      </c>
      <c r="F17" s="3129">
        <v>248.64726453080314</v>
      </c>
      <c r="G17" s="3129">
        <v>255.7856071167381</v>
      </c>
      <c r="H17" s="3129">
        <v>233.29448876140376</v>
      </c>
      <c r="I17" s="3129">
        <v>240.60676342068592</v>
      </c>
      <c r="J17" s="3129">
        <v>259.069508281397</v>
      </c>
      <c r="K17" s="3129">
        <v>275.95096569071677</v>
      </c>
      <c r="L17" s="3129">
        <v>275.0174112612051</v>
      </c>
      <c r="M17" s="3129">
        <v>263.270384859923</v>
      </c>
      <c r="N17" s="3129">
        <v>239.04490014374693</v>
      </c>
      <c r="O17" s="3129">
        <v>293.08362541055106</v>
      </c>
      <c r="P17" s="3129">
        <v>232.77124088800636</v>
      </c>
      <c r="Q17" s="3129">
        <v>290.307024088708</v>
      </c>
      <c r="R17" s="3129">
        <v>333.50018911016855</v>
      </c>
      <c r="S17" s="3129">
        <v>328.26719364220327</v>
      </c>
      <c r="T17" s="3129">
        <v>286.08126942491066</v>
      </c>
      <c r="U17" s="3129">
        <v>263.695585830513</v>
      </c>
      <c r="V17" s="3129">
        <v>331.2914367302989</v>
      </c>
      <c r="W17" s="3129">
        <v>323.3984999655395</v>
      </c>
      <c r="X17" s="3129">
        <v>292.98071049798733</v>
      </c>
      <c r="Y17" s="3129">
        <v>283.0621221852719</v>
      </c>
      <c r="Z17" s="3129">
        <v>276.7231666494939</v>
      </c>
      <c r="AA17" s="3129">
        <v>315.33820326329266</v>
      </c>
      <c r="AB17" s="3129">
        <v>307.59250013817683</v>
      </c>
      <c r="AC17" s="3129">
        <v>322.8393722506587</v>
      </c>
      <c r="AD17" s="3129">
        <v>375.8022717197158</v>
      </c>
      <c r="AE17" s="3129">
        <v>386.4178582925392</v>
      </c>
      <c r="AF17" s="3129">
        <v>334.5710585274274</v>
      </c>
      <c r="AG17" s="3129">
        <v>332.98635163532964</v>
      </c>
      <c r="AH17" s="3129">
        <v>341.84665645317517</v>
      </c>
      <c r="AI17" s="3129">
        <v>266.668500306819</v>
      </c>
      <c r="AJ17" s="3130">
        <v>1.9453477654017746</v>
      </c>
    </row>
    <row r="18" ht="18" customHeight="1" x14ac:dyDescent="0.2">
      <c r="B18" s="2568" t="s">
        <v>108</v>
      </c>
      <c r="C18" s="3129"/>
      <c r="D18" s="3129"/>
      <c r="E18" s="3129">
        <v>66148.09121412593</v>
      </c>
      <c r="F18" s="3129">
        <v>69511.35610622852</v>
      </c>
      <c r="G18" s="3129">
        <v>74281.54153799676</v>
      </c>
      <c r="H18" s="3129">
        <v>78680.15586978673</v>
      </c>
      <c r="I18" s="3129">
        <v>84411.39623412138</v>
      </c>
      <c r="J18" s="3129">
        <v>88890.07464148507</v>
      </c>
      <c r="K18" s="3129">
        <v>93250.72589055686</v>
      </c>
      <c r="L18" s="3129">
        <v>96285.21282012804</v>
      </c>
      <c r="M18" s="3129">
        <v>98419.3192420585</v>
      </c>
      <c r="N18" s="3129">
        <v>94574.74238121203</v>
      </c>
      <c r="O18" s="3129">
        <v>95386.10433749206</v>
      </c>
      <c r="P18" s="3129">
        <v>94459.03532481323</v>
      </c>
      <c r="Q18" s="3129">
        <v>93704.07768221709</v>
      </c>
      <c r="R18" s="3129">
        <v>93047.21417020519</v>
      </c>
      <c r="S18" s="3129">
        <v>96117.15731346997</v>
      </c>
      <c r="T18" s="3129">
        <v>96879.84909822112</v>
      </c>
      <c r="U18" s="3129">
        <v>100156.80292606165</v>
      </c>
      <c r="V18" s="3129">
        <v>97960.36666747348</v>
      </c>
      <c r="W18" s="3129">
        <v>96574.46280863644</v>
      </c>
      <c r="X18" s="3129">
        <v>90928.61365280027</v>
      </c>
      <c r="Y18" s="3129">
        <v>94027.18130440524</v>
      </c>
      <c r="Z18" s="3129">
        <v>95781.67710400278</v>
      </c>
      <c r="AA18" s="3129">
        <v>99826.25891074652</v>
      </c>
      <c r="AB18" s="3129">
        <v>100903.46573632758</v>
      </c>
      <c r="AC18" s="3129">
        <v>102971.37554492684</v>
      </c>
      <c r="AD18" s="3129">
        <v>98403.24947465256</v>
      </c>
      <c r="AE18" s="3129">
        <v>87681.12728131922</v>
      </c>
      <c r="AF18" s="3129">
        <v>89381.53632629933</v>
      </c>
      <c r="AG18" s="3129">
        <v>89137.88789198059</v>
      </c>
      <c r="AH18" s="3129">
        <v>86063.44589720054</v>
      </c>
      <c r="AI18" s="3129">
        <v>76630.49435016428</v>
      </c>
      <c r="AJ18" s="3130">
        <v>15.846871683879874</v>
      </c>
    </row>
    <row r="19" ht="18" customHeight="1" x14ac:dyDescent="0.2">
      <c r="B19" s="2573" t="s">
        <v>2209</v>
      </c>
      <c r="C19" s="3129"/>
      <c r="D19" s="3129"/>
      <c r="E19" s="3129">
        <v>3162.784382153235</v>
      </c>
      <c r="F19" s="3129">
        <v>3223.1873002507295</v>
      </c>
      <c r="G19" s="3129">
        <v>2583.041949373386</v>
      </c>
      <c r="H19" s="3129">
        <v>2845.4018019294144</v>
      </c>
      <c r="I19" s="3129">
        <v>2807.1405249666154</v>
      </c>
      <c r="J19" s="3129">
        <v>2570.6595816914596</v>
      </c>
      <c r="K19" s="3129">
        <v>2448.9714197350695</v>
      </c>
      <c r="L19" s="3129">
        <v>2527.985094108096</v>
      </c>
      <c r="M19" s="3129">
        <v>2210.3042426148795</v>
      </c>
      <c r="N19" s="3129">
        <v>1865.63317965549</v>
      </c>
      <c r="O19" s="3129">
        <v>1925.4340607771123</v>
      </c>
      <c r="P19" s="3129">
        <v>1961.3105475891634</v>
      </c>
      <c r="Q19" s="3129">
        <v>1743.2515355653745</v>
      </c>
      <c r="R19" s="3129">
        <v>1576.6979451633704</v>
      </c>
      <c r="S19" s="3129">
        <v>1670.5285861504212</v>
      </c>
      <c r="T19" s="3129">
        <v>1560.0815835081125</v>
      </c>
      <c r="U19" s="3129">
        <v>1392.6009198274758</v>
      </c>
      <c r="V19" s="3129">
        <v>1496.1198700792545</v>
      </c>
      <c r="W19" s="3129">
        <v>1462.340541151264</v>
      </c>
      <c r="X19" s="3129">
        <v>1346.2626353533997</v>
      </c>
      <c r="Y19" s="3129">
        <v>1546.87756064909</v>
      </c>
      <c r="Z19" s="3129">
        <v>1537.3245294478036</v>
      </c>
      <c r="AA19" s="3129">
        <v>1561.2570747977516</v>
      </c>
      <c r="AB19" s="3129">
        <v>1717.6669091362837</v>
      </c>
      <c r="AC19" s="3129">
        <v>1450.3997708773252</v>
      </c>
      <c r="AD19" s="3129">
        <v>1279.49299455411</v>
      </c>
      <c r="AE19" s="3129">
        <v>1412.9101579077383</v>
      </c>
      <c r="AF19" s="3129">
        <v>1398.1027170695547</v>
      </c>
      <c r="AG19" s="3129">
        <v>1493.887202492706</v>
      </c>
      <c r="AH19" s="3129">
        <v>1561.2997028529535</v>
      </c>
      <c r="AI19" s="3129">
        <v>1323.923310017315</v>
      </c>
      <c r="AJ19" s="3130">
        <v>-58.1405764652226</v>
      </c>
    </row>
    <row r="20" ht="18" customHeight="1" x14ac:dyDescent="0.2">
      <c r="B20" s="2573" t="s">
        <v>2210</v>
      </c>
      <c r="C20" s="3129"/>
      <c r="D20" s="3129"/>
      <c r="E20" s="3129">
        <v>62985.306831972695</v>
      </c>
      <c r="F20" s="3129">
        <v>66288.16880597778</v>
      </c>
      <c r="G20" s="3129">
        <v>71698.49958862338</v>
      </c>
      <c r="H20" s="3129">
        <v>75834.75406785731</v>
      </c>
      <c r="I20" s="3129">
        <v>81604.25570915476</v>
      </c>
      <c r="J20" s="3129">
        <v>86319.41505979361</v>
      </c>
      <c r="K20" s="3129">
        <v>90801.75447082179</v>
      </c>
      <c r="L20" s="3129">
        <v>93757.22772601995</v>
      </c>
      <c r="M20" s="3129">
        <v>96209.0149994436</v>
      </c>
      <c r="N20" s="3129">
        <v>92709.10920155654</v>
      </c>
      <c r="O20" s="3129">
        <v>93460.67027671495</v>
      </c>
      <c r="P20" s="3129">
        <v>92497.72477722407</v>
      </c>
      <c r="Q20" s="3129">
        <v>91960.82614665171</v>
      </c>
      <c r="R20" s="3129">
        <v>91470.5162250418</v>
      </c>
      <c r="S20" s="3129">
        <v>94446.62872731955</v>
      </c>
      <c r="T20" s="3129">
        <v>95319.767514713</v>
      </c>
      <c r="U20" s="3129">
        <v>98764.20200623418</v>
      </c>
      <c r="V20" s="3129">
        <v>96464.24679739423</v>
      </c>
      <c r="W20" s="3129">
        <v>95112.12226748519</v>
      </c>
      <c r="X20" s="3129">
        <v>89582.35101744687</v>
      </c>
      <c r="Y20" s="3129">
        <v>92480.30374375614</v>
      </c>
      <c r="Z20" s="3129">
        <v>94244.35257455499</v>
      </c>
      <c r="AA20" s="3129">
        <v>98265.00183594877</v>
      </c>
      <c r="AB20" s="3129">
        <v>99185.79882719129</v>
      </c>
      <c r="AC20" s="3129">
        <v>101520.97577404951</v>
      </c>
      <c r="AD20" s="3129">
        <v>97123.75648009845</v>
      </c>
      <c r="AE20" s="3129">
        <v>86268.21712341148</v>
      </c>
      <c r="AF20" s="3129">
        <v>87983.43360922977</v>
      </c>
      <c r="AG20" s="3129">
        <v>87644.0006894879</v>
      </c>
      <c r="AH20" s="3129">
        <v>84502.14619434759</v>
      </c>
      <c r="AI20" s="3129">
        <v>75306.57104014697</v>
      </c>
      <c r="AJ20" s="3130">
        <v>19.56212460954423</v>
      </c>
    </row>
    <row r="21" ht="18" customHeight="1" x14ac:dyDescent="0.25">
      <c r="B21" s="3131" t="s">
        <v>2211</v>
      </c>
      <c r="C21" s="3132"/>
      <c r="D21" s="3132"/>
      <c r="E21" s="3132" t="s">
        <v>113</v>
      </c>
      <c r="F21" s="3132" t="s">
        <v>113</v>
      </c>
      <c r="G21" s="3132" t="s">
        <v>113</v>
      </c>
      <c r="H21" s="3132" t="s">
        <v>113</v>
      </c>
      <c r="I21" s="3132" t="s">
        <v>113</v>
      </c>
      <c r="J21" s="3132" t="s">
        <v>113</v>
      </c>
      <c r="K21" s="3132" t="s">
        <v>113</v>
      </c>
      <c r="L21" s="3132" t="s">
        <v>113</v>
      </c>
      <c r="M21" s="3132" t="s">
        <v>113</v>
      </c>
      <c r="N21" s="3132" t="s">
        <v>113</v>
      </c>
      <c r="O21" s="3132">
        <v>0.0854</v>
      </c>
      <c r="P21" s="3132">
        <v>0.0854</v>
      </c>
      <c r="Q21" s="3132">
        <v>0.0854</v>
      </c>
      <c r="R21" s="3132">
        <v>0.0854</v>
      </c>
      <c r="S21" s="3132">
        <v>0.0854</v>
      </c>
      <c r="T21" s="3132">
        <v>0.0854</v>
      </c>
      <c r="U21" s="3132">
        <v>0.0854</v>
      </c>
      <c r="V21" s="3132">
        <v>0.0854</v>
      </c>
      <c r="W21" s="3132">
        <v>0.0854</v>
      </c>
      <c r="X21" s="3132">
        <v>0.0854</v>
      </c>
      <c r="Y21" s="3132">
        <v>0.0854</v>
      </c>
      <c r="Z21" s="3132">
        <v>0.0854</v>
      </c>
      <c r="AA21" s="3132">
        <v>0.0854</v>
      </c>
      <c r="AB21" s="3132">
        <v>0.0854</v>
      </c>
      <c r="AC21" s="3132">
        <v>0.1008</v>
      </c>
      <c r="AD21" s="3132">
        <v>0.2172396</v>
      </c>
      <c r="AE21" s="3132">
        <v>0.27437</v>
      </c>
      <c r="AF21" s="3132">
        <v>0.27443</v>
      </c>
      <c r="AG21" s="3132">
        <v>0.2765948</v>
      </c>
      <c r="AH21" s="3132">
        <v>0.27566462999999997</v>
      </c>
      <c r="AI21" s="3132">
        <v>0.489175755</v>
      </c>
      <c r="AJ21" s="3133"/>
    </row>
    <row r="22" ht="18" customHeight="1" x14ac:dyDescent="0.2">
      <c r="B22" s="2701" t="s">
        <v>2212</v>
      </c>
      <c r="C22" s="3134"/>
      <c r="D22" s="3134"/>
      <c r="E22" s="3134">
        <v>54890.950128088145</v>
      </c>
      <c r="F22" s="3134">
        <v>56318.065976454105</v>
      </c>
      <c r="G22" s="3134">
        <v>54113.50648673496</v>
      </c>
      <c r="H22" s="3134">
        <v>54100.564526887676</v>
      </c>
      <c r="I22" s="3134">
        <v>55868.17054982847</v>
      </c>
      <c r="J22" s="3134">
        <v>56515.40509609816</v>
      </c>
      <c r="K22" s="3134">
        <v>58648.03000837131</v>
      </c>
      <c r="L22" s="3134">
        <v>58323.92200446689</v>
      </c>
      <c r="M22" s="3134">
        <v>55611.648480628566</v>
      </c>
      <c r="N22" s="3134">
        <v>53523.20837860319</v>
      </c>
      <c r="O22" s="3134">
        <v>53153.192635265616</v>
      </c>
      <c r="P22" s="3134">
        <v>51146.979531801466</v>
      </c>
      <c r="Q22" s="3134">
        <v>53143.70642494957</v>
      </c>
      <c r="R22" s="3134">
        <v>55245.94396309062</v>
      </c>
      <c r="S22" s="3134">
        <v>59052.914263424005</v>
      </c>
      <c r="T22" s="3134">
        <v>55396.63089206034</v>
      </c>
      <c r="U22" s="3134">
        <v>56031.194140896936</v>
      </c>
      <c r="V22" s="3134">
        <v>54539.64397779785</v>
      </c>
      <c r="W22" s="3134">
        <v>53690.28532069169</v>
      </c>
      <c r="X22" s="3134">
        <v>46665.233714424605</v>
      </c>
      <c r="Y22" s="3134">
        <v>49875.662699295055</v>
      </c>
      <c r="Z22" s="3134">
        <v>53472.06975612006</v>
      </c>
      <c r="AA22" s="3134">
        <v>57612.842364424425</v>
      </c>
      <c r="AB22" s="3134">
        <v>55460.05577185972</v>
      </c>
      <c r="AC22" s="3134">
        <v>53209.535793760835</v>
      </c>
      <c r="AD22" s="3134">
        <v>52829.71705125038</v>
      </c>
      <c r="AE22" s="3134">
        <v>53645.87419456121</v>
      </c>
      <c r="AF22" s="3134">
        <v>52301.58607669474</v>
      </c>
      <c r="AG22" s="3134">
        <v>53503.99287280682</v>
      </c>
      <c r="AH22" s="3134">
        <v>52317.934740348435</v>
      </c>
      <c r="AI22" s="3134">
        <v>49681.18213873781</v>
      </c>
      <c r="AJ22" s="3135">
        <v>-9.476859550772524</v>
      </c>
    </row>
    <row r="23" ht="18" customHeight="1" x14ac:dyDescent="0.2">
      <c r="B23" s="2568" t="s">
        <v>2213</v>
      </c>
      <c r="C23" s="3129"/>
      <c r="D23" s="3129"/>
      <c r="E23" s="3129">
        <v>8487.767352886369</v>
      </c>
      <c r="F23" s="3129">
        <v>7586.591460351064</v>
      </c>
      <c r="G23" s="3129">
        <v>7316.185415671437</v>
      </c>
      <c r="H23" s="3129">
        <v>7393.761652959258</v>
      </c>
      <c r="I23" s="3129">
        <v>8483.429824879287</v>
      </c>
      <c r="J23" s="3129">
        <v>9184.539689619602</v>
      </c>
      <c r="K23" s="3129">
        <v>8914.054199949012</v>
      </c>
      <c r="L23" s="3129">
        <v>9551.382370871186</v>
      </c>
      <c r="M23" s="3129">
        <v>9657.98157309421</v>
      </c>
      <c r="N23" s="3129">
        <v>9883.952804818968</v>
      </c>
      <c r="O23" s="3129">
        <v>10057.097398776574</v>
      </c>
      <c r="P23" s="3129">
        <v>9431.612971103106</v>
      </c>
      <c r="Q23" s="3129">
        <v>9686.114365863163</v>
      </c>
      <c r="R23" s="3129">
        <v>9734.393284204873</v>
      </c>
      <c r="S23" s="3129">
        <v>10221.413982215683</v>
      </c>
      <c r="T23" s="3129">
        <v>10274.988228002088</v>
      </c>
      <c r="U23" s="3129">
        <v>10281.2734862949</v>
      </c>
      <c r="V23" s="3129">
        <v>10163.651898798342</v>
      </c>
      <c r="W23" s="3129">
        <v>9296.421601594911</v>
      </c>
      <c r="X23" s="3129">
        <v>7197.262032310986</v>
      </c>
      <c r="Y23" s="3129">
        <v>7825.819310887831</v>
      </c>
      <c r="Z23" s="3129">
        <v>7945.129996265712</v>
      </c>
      <c r="AA23" s="3129">
        <v>8467.495296747433</v>
      </c>
      <c r="AB23" s="3129">
        <v>7759.49213286205</v>
      </c>
      <c r="AC23" s="3129">
        <v>7808.303504955053</v>
      </c>
      <c r="AD23" s="3129">
        <v>8003.69684086442</v>
      </c>
      <c r="AE23" s="3129">
        <v>7878.336883484694</v>
      </c>
      <c r="AF23" s="3129">
        <v>8613.565814046411</v>
      </c>
      <c r="AG23" s="3129">
        <v>8708.524930722831</v>
      </c>
      <c r="AH23" s="3129">
        <v>8851.809293248507</v>
      </c>
      <c r="AI23" s="3129">
        <v>8215.985983340106</v>
      </c>
      <c r="AJ23" s="3130">
        <v>-3.2020360390042995</v>
      </c>
    </row>
    <row r="24" ht="18" customHeight="1" x14ac:dyDescent="0.2">
      <c r="B24" s="2568" t="s">
        <v>951</v>
      </c>
      <c r="C24" s="3129"/>
      <c r="D24" s="3129"/>
      <c r="E24" s="3129">
        <v>17104.398180274915</v>
      </c>
      <c r="F24" s="3129">
        <v>16629.366075110276</v>
      </c>
      <c r="G24" s="3129">
        <v>16194.463315506071</v>
      </c>
      <c r="H24" s="3129">
        <v>15742.529872000134</v>
      </c>
      <c r="I24" s="3129">
        <v>17747.644515715743</v>
      </c>
      <c r="J24" s="3129">
        <v>17248.07314818545</v>
      </c>
      <c r="K24" s="3129">
        <v>18096.383399452858</v>
      </c>
      <c r="L24" s="3129">
        <v>16365.249177378544</v>
      </c>
      <c r="M24" s="3129">
        <v>12753.047437803783</v>
      </c>
      <c r="N24" s="3129">
        <v>9630.179820956542</v>
      </c>
      <c r="O24" s="3129">
        <v>8506.597813801098</v>
      </c>
      <c r="P24" s="3129">
        <v>8435.3713740406</v>
      </c>
      <c r="Q24" s="3129">
        <v>8663.832601635802</v>
      </c>
      <c r="R24" s="3129">
        <v>8970.854971310455</v>
      </c>
      <c r="S24" s="3129">
        <v>10979.650710276826</v>
      </c>
      <c r="T24" s="3129">
        <v>9971.509225506248</v>
      </c>
      <c r="U24" s="3129">
        <v>8680.292173144557</v>
      </c>
      <c r="V24" s="3129">
        <v>7917.385814116424</v>
      </c>
      <c r="W24" s="3129">
        <v>8676.302674992548</v>
      </c>
      <c r="X24" s="3129">
        <v>5760.249342908208</v>
      </c>
      <c r="Y24" s="3129">
        <v>5718.476597904196</v>
      </c>
      <c r="Z24" s="3129">
        <v>6375.386639755964</v>
      </c>
      <c r="AA24" s="3129">
        <v>6666.192800763317</v>
      </c>
      <c r="AB24" s="3129">
        <v>6632.136434343422</v>
      </c>
      <c r="AC24" s="3129">
        <v>6372.161564380017</v>
      </c>
      <c r="AD24" s="3129">
        <v>6718.279454261643</v>
      </c>
      <c r="AE24" s="3129">
        <v>6818.6002163775465</v>
      </c>
      <c r="AF24" s="3129">
        <v>6323.96874439968</v>
      </c>
      <c r="AG24" s="3129">
        <v>6399.410094588162</v>
      </c>
      <c r="AH24" s="3129">
        <v>6218.221519549064</v>
      </c>
      <c r="AI24" s="3129">
        <v>5939.0656654926415</v>
      </c>
      <c r="AJ24" s="3130">
        <v>-65.25998507718583</v>
      </c>
    </row>
    <row r="25" ht="18" customHeight="1" x14ac:dyDescent="0.2">
      <c r="B25" s="2568" t="s">
        <v>674</v>
      </c>
      <c r="C25" s="3129"/>
      <c r="D25" s="3129"/>
      <c r="E25" s="3129">
        <v>23102.6895914829</v>
      </c>
      <c r="F25" s="3129">
        <v>26094.323953648855</v>
      </c>
      <c r="G25" s="3129">
        <v>24940.273960864626</v>
      </c>
      <c r="H25" s="3129">
        <v>24710.798315871336</v>
      </c>
      <c r="I25" s="3129">
        <v>23249.48456541885</v>
      </c>
      <c r="J25" s="3129">
        <v>22919.49803052588</v>
      </c>
      <c r="K25" s="3129">
        <v>22643.735712477814</v>
      </c>
      <c r="L25" s="3129">
        <v>22457.329422251532</v>
      </c>
      <c r="M25" s="3129">
        <v>23379.40832136278</v>
      </c>
      <c r="N25" s="3129">
        <v>22684.695279822598</v>
      </c>
      <c r="O25" s="3129">
        <v>22951.334329216777</v>
      </c>
      <c r="P25" s="3129">
        <v>21021.439934237984</v>
      </c>
      <c r="Q25" s="3129">
        <v>21031.895836424184</v>
      </c>
      <c r="R25" s="3129">
        <v>20706.569699661162</v>
      </c>
      <c r="S25" s="3129">
        <v>20204.228081951107</v>
      </c>
      <c r="T25" s="3129">
        <v>19880.720921849832</v>
      </c>
      <c r="U25" s="3129">
        <v>20456.687574788157</v>
      </c>
      <c r="V25" s="3129">
        <v>19026.680553814556</v>
      </c>
      <c r="W25" s="3129">
        <v>18759.519219212205</v>
      </c>
      <c r="X25" s="3129">
        <v>15618.547312692555</v>
      </c>
      <c r="Y25" s="3129">
        <v>15855.3127994187</v>
      </c>
      <c r="Z25" s="3129">
        <v>16656.769425256425</v>
      </c>
      <c r="AA25" s="3129">
        <v>16526.817982913846</v>
      </c>
      <c r="AB25" s="3129">
        <v>14819.382839561044</v>
      </c>
      <c r="AC25" s="3129">
        <v>15071.934527844012</v>
      </c>
      <c r="AD25" s="3129">
        <v>14530.095829989124</v>
      </c>
      <c r="AE25" s="3129">
        <v>15473.094853413468</v>
      </c>
      <c r="AF25" s="3129">
        <v>15144.167300307921</v>
      </c>
      <c r="AG25" s="3129">
        <v>14896.640287659122</v>
      </c>
      <c r="AH25" s="3129">
        <v>14105.47553354266</v>
      </c>
      <c r="AI25" s="3129">
        <v>13209.387675638523</v>
      </c>
      <c r="AJ25" s="3130">
        <v>-42.82316081280713</v>
      </c>
    </row>
    <row r="26" ht="18" customHeight="1" x14ac:dyDescent="0.2">
      <c r="B26" s="2568" t="s">
        <v>2214</v>
      </c>
      <c r="C26" s="3129"/>
      <c r="D26" s="3129"/>
      <c r="E26" s="3129">
        <v>5830.093956058433</v>
      </c>
      <c r="F26" s="3129">
        <v>5645.541286823894</v>
      </c>
      <c r="G26" s="3129">
        <v>5316.142678051514</v>
      </c>
      <c r="H26" s="3129">
        <v>5911.550222399978</v>
      </c>
      <c r="I26" s="3129">
        <v>6031.321430220704</v>
      </c>
      <c r="J26" s="3129">
        <v>6327.957201501099</v>
      </c>
      <c r="K26" s="3129">
        <v>7877.121324778854</v>
      </c>
      <c r="L26" s="3129">
        <v>8506.712393376012</v>
      </c>
      <c r="M26" s="3129">
        <v>7806.666046609167</v>
      </c>
      <c r="N26" s="3129">
        <v>8722.57135077412</v>
      </c>
      <c r="O26" s="3129">
        <v>8436.643599748108</v>
      </c>
      <c r="P26" s="3129">
        <v>8601.071948449033</v>
      </c>
      <c r="Q26" s="3129">
        <v>9839.613676898938</v>
      </c>
      <c r="R26" s="3129">
        <v>11474.500191909874</v>
      </c>
      <c r="S26" s="3129">
        <v>12706.359928630653</v>
      </c>
      <c r="T26" s="3129">
        <v>9937.80116940576</v>
      </c>
      <c r="U26" s="3129">
        <v>11038.926902418068</v>
      </c>
      <c r="V26" s="3129">
        <v>11193.399288033192</v>
      </c>
      <c r="W26" s="3129">
        <v>10640.264596554342</v>
      </c>
      <c r="X26" s="3129">
        <v>11112.444048903508</v>
      </c>
      <c r="Y26" s="3129">
        <v>12767.000141718818</v>
      </c>
      <c r="Z26" s="3129">
        <v>14014.743948144842</v>
      </c>
      <c r="AA26" s="3129">
        <v>16910.275639759064</v>
      </c>
      <c r="AB26" s="3129">
        <v>16277.7577793016</v>
      </c>
      <c r="AC26" s="3129">
        <v>13257.98766163768</v>
      </c>
      <c r="AD26" s="3129">
        <v>12633.909351029528</v>
      </c>
      <c r="AE26" s="3129">
        <v>12220.877059991824</v>
      </c>
      <c r="AF26" s="3129">
        <v>11113.968922795108</v>
      </c>
      <c r="AG26" s="3129">
        <v>11322.05247183902</v>
      </c>
      <c r="AH26" s="3129">
        <v>11051.577857098111</v>
      </c>
      <c r="AI26" s="3129">
        <v>10391.950593176014</v>
      </c>
      <c r="AJ26" s="3130">
        <v>78.24670874089527</v>
      </c>
    </row>
    <row r="27" ht="18" customHeight="1" x14ac:dyDescent="0.2">
      <c r="B27" s="2568" t="s">
        <v>2215</v>
      </c>
      <c r="C27" s="3129"/>
      <c r="D27" s="3129"/>
      <c r="E27" s="3129">
        <v>4.868565762412263</v>
      </c>
      <c r="F27" s="3129">
        <v>4.8580779235789295</v>
      </c>
      <c r="G27" s="3129">
        <v>4.847590084745597</v>
      </c>
      <c r="H27" s="3129">
        <v>4.837102245912264</v>
      </c>
      <c r="I27" s="3129">
        <v>4.82661440707893</v>
      </c>
      <c r="J27" s="3129">
        <v>26.505811763245596</v>
      </c>
      <c r="K27" s="3129">
        <v>16.882657716612965</v>
      </c>
      <c r="L27" s="3129">
        <v>19.00841307930842</v>
      </c>
      <c r="M27" s="3129">
        <v>19.233917760462802</v>
      </c>
      <c r="N27" s="3129">
        <v>22.840119954243274</v>
      </c>
      <c r="O27" s="3129">
        <v>31.18026869248387</v>
      </c>
      <c r="P27" s="3129">
        <v>31.419721035730156</v>
      </c>
      <c r="Q27" s="3129">
        <v>21.21034695245282</v>
      </c>
      <c r="R27" s="3129">
        <v>6.982955886963485</v>
      </c>
      <c r="S27" s="3129">
        <v>7.8309405713595215</v>
      </c>
      <c r="T27" s="3129">
        <v>8.329013852822133</v>
      </c>
      <c r="U27" s="3129">
        <v>5.77852842194645</v>
      </c>
      <c r="V27" s="3129">
        <v>4.231823797684848</v>
      </c>
      <c r="W27" s="3129">
        <v>6.4528037803219265</v>
      </c>
      <c r="X27" s="3129">
        <v>2.7823545536174414</v>
      </c>
      <c r="Y27" s="3129">
        <v>11.35939537568733</v>
      </c>
      <c r="Z27" s="3129">
        <v>20.589361207562863</v>
      </c>
      <c r="AA27" s="3129">
        <v>30.122962934552053</v>
      </c>
      <c r="AB27" s="3129">
        <v>38.5125702580969</v>
      </c>
      <c r="AC27" s="3129">
        <v>30.393904456663677</v>
      </c>
      <c r="AD27" s="3129">
        <v>40.34076689778964</v>
      </c>
      <c r="AE27" s="3129">
        <v>37.29515487050851</v>
      </c>
      <c r="AF27" s="3129">
        <v>40.134781626955764</v>
      </c>
      <c r="AG27" s="3129">
        <v>34.00717711319954</v>
      </c>
      <c r="AH27" s="3129">
        <v>33.35263898163221</v>
      </c>
      <c r="AI27" s="3129">
        <v>48.02776606758098</v>
      </c>
      <c r="AJ27" s="3130">
        <v>886.4869534756846</v>
      </c>
    </row>
    <row r="28" ht="18" customHeight="1" x14ac:dyDescent="0.2">
      <c r="B28" s="2568" t="s">
        <v>2216</v>
      </c>
      <c r="C28" s="3129"/>
      <c r="D28" s="3129"/>
      <c r="E28" s="3129" t="s">
        <v>106</v>
      </c>
      <c r="F28" s="3129" t="s">
        <v>106</v>
      </c>
      <c r="G28" s="3129" t="s">
        <v>106</v>
      </c>
      <c r="H28" s="3129" t="s">
        <v>106</v>
      </c>
      <c r="I28" s="3129" t="s">
        <v>106</v>
      </c>
      <c r="J28" s="3129">
        <v>434.61307505381706</v>
      </c>
      <c r="K28" s="3129">
        <v>766.5438168656124</v>
      </c>
      <c r="L28" s="3129">
        <v>1054.2705066716198</v>
      </c>
      <c r="M28" s="3129">
        <v>1524.8497379939215</v>
      </c>
      <c r="N28" s="3129">
        <v>2033.4481943375133</v>
      </c>
      <c r="O28" s="3129">
        <v>2596.792719609723</v>
      </c>
      <c r="P28" s="3129">
        <v>2985.526228558257</v>
      </c>
      <c r="Q28" s="3129">
        <v>3416.108915469004</v>
      </c>
      <c r="R28" s="3129">
        <v>3777.661743994815</v>
      </c>
      <c r="S28" s="3129">
        <v>4339.630902217765</v>
      </c>
      <c r="T28" s="3129">
        <v>4816.116312436134</v>
      </c>
      <c r="U28" s="3129">
        <v>5084.673269131424</v>
      </c>
      <c r="V28" s="3129">
        <v>5718.776114321436</v>
      </c>
      <c r="W28" s="3129">
        <v>5811.489635114078</v>
      </c>
      <c r="X28" s="3129">
        <v>6531.199675441745</v>
      </c>
      <c r="Y28" s="3129">
        <v>7288.069339748303</v>
      </c>
      <c r="Z28" s="3129">
        <v>8095.657376610443</v>
      </c>
      <c r="AA28" s="3129">
        <v>8548.206974172685</v>
      </c>
      <c r="AB28" s="3129">
        <v>9421.785680734278</v>
      </c>
      <c r="AC28" s="3129">
        <v>10246.692461599265</v>
      </c>
      <c r="AD28" s="3129">
        <v>10394.737016817222</v>
      </c>
      <c r="AE28" s="3129">
        <v>10660.59685539795</v>
      </c>
      <c r="AF28" s="3129">
        <v>10485.270925356988</v>
      </c>
      <c r="AG28" s="3129">
        <v>11498.0661680653</v>
      </c>
      <c r="AH28" s="3129">
        <v>11441.63369081807</v>
      </c>
      <c r="AI28" s="3129">
        <v>11218.172500749863</v>
      </c>
      <c r="AJ28" s="3130"/>
    </row>
    <row r="29" ht="18" customHeight="1" x14ac:dyDescent="0.2">
      <c r="B29" s="2568" t="s">
        <v>700</v>
      </c>
      <c r="C29" s="3129"/>
      <c r="D29" s="3129"/>
      <c r="E29" s="3129">
        <v>361.1324816231279</v>
      </c>
      <c r="F29" s="3129">
        <v>357.38512259644256</v>
      </c>
      <c r="G29" s="3129">
        <v>341.5935265565618</v>
      </c>
      <c r="H29" s="3129">
        <v>337.0873614110517</v>
      </c>
      <c r="I29" s="3129">
        <v>351.46359918679775</v>
      </c>
      <c r="J29" s="3129">
        <v>374.21813944907694</v>
      </c>
      <c r="K29" s="3129">
        <v>333.3088971305376</v>
      </c>
      <c r="L29" s="3129">
        <v>369.96972083867627</v>
      </c>
      <c r="M29" s="3129">
        <v>470.46144600424986</v>
      </c>
      <c r="N29" s="3129">
        <v>545.5208079392091</v>
      </c>
      <c r="O29" s="3129">
        <v>573.5465054208537</v>
      </c>
      <c r="P29" s="3129">
        <v>640.537354376752</v>
      </c>
      <c r="Q29" s="3129">
        <v>484.9306817060242</v>
      </c>
      <c r="R29" s="3129">
        <v>574.9811161224734</v>
      </c>
      <c r="S29" s="3129">
        <v>593.799717560601</v>
      </c>
      <c r="T29" s="3129">
        <v>507.1660210074514</v>
      </c>
      <c r="U29" s="3129">
        <v>483.56220669787905</v>
      </c>
      <c r="V29" s="3129">
        <v>515.5184849162126</v>
      </c>
      <c r="W29" s="3129">
        <v>499.8347894432821</v>
      </c>
      <c r="X29" s="3129">
        <v>442.748947613978</v>
      </c>
      <c r="Y29" s="3129">
        <v>409.6251142415258</v>
      </c>
      <c r="Z29" s="3129">
        <v>363.79300887910654</v>
      </c>
      <c r="AA29" s="3129">
        <v>463.7307071335349</v>
      </c>
      <c r="AB29" s="3129">
        <v>510.9883347992212</v>
      </c>
      <c r="AC29" s="3129">
        <v>422.0621688881421</v>
      </c>
      <c r="AD29" s="3129">
        <v>508.6577913906475</v>
      </c>
      <c r="AE29" s="3129">
        <v>557.0731710252228</v>
      </c>
      <c r="AF29" s="3129">
        <v>580.509588161671</v>
      </c>
      <c r="AG29" s="3129">
        <v>645.2917428191781</v>
      </c>
      <c r="AH29" s="3129">
        <v>615.8642071103991</v>
      </c>
      <c r="AI29" s="3129">
        <v>658.5919542730876</v>
      </c>
      <c r="AJ29" s="3130">
        <v>82.3685178671864</v>
      </c>
    </row>
    <row r="30" ht="18" customHeight="1" x14ac:dyDescent="0.25">
      <c r="B30" s="2596" t="s">
        <v>2854</v>
      </c>
      <c r="C30" s="3136"/>
      <c r="D30" s="3136"/>
      <c r="E30" s="3136" t="s">
        <v>115</v>
      </c>
      <c r="F30" s="3136" t="s">
        <v>115</v>
      </c>
      <c r="G30" s="3136" t="s">
        <v>115</v>
      </c>
      <c r="H30" s="3136" t="s">
        <v>115</v>
      </c>
      <c r="I30" s="3136" t="s">
        <v>115</v>
      </c>
      <c r="J30" s="3136" t="s">
        <v>115</v>
      </c>
      <c r="K30" s="3136" t="s">
        <v>115</v>
      </c>
      <c r="L30" s="3136" t="s">
        <v>115</v>
      </c>
      <c r="M30" s="3136" t="s">
        <v>115</v>
      </c>
      <c r="N30" s="3136" t="s">
        <v>115</v>
      </c>
      <c r="O30" s="3136" t="s">
        <v>115</v>
      </c>
      <c r="P30" s="3136" t="s">
        <v>115</v>
      </c>
      <c r="Q30" s="3136" t="s">
        <v>115</v>
      </c>
      <c r="R30" s="3136" t="s">
        <v>115</v>
      </c>
      <c r="S30" s="3136" t="s">
        <v>115</v>
      </c>
      <c r="T30" s="3136" t="s">
        <v>115</v>
      </c>
      <c r="U30" s="3136" t="s">
        <v>115</v>
      </c>
      <c r="V30" s="3136" t="s">
        <v>115</v>
      </c>
      <c r="W30" s="3136" t="s">
        <v>115</v>
      </c>
      <c r="X30" s="3136" t="s">
        <v>115</v>
      </c>
      <c r="Y30" s="3136" t="s">
        <v>115</v>
      </c>
      <c r="Z30" s="3136" t="s">
        <v>115</v>
      </c>
      <c r="AA30" s="3136" t="s">
        <v>115</v>
      </c>
      <c r="AB30" s="3136" t="s">
        <v>115</v>
      </c>
      <c r="AC30" s="3136" t="s">
        <v>115</v>
      </c>
      <c r="AD30" s="3136" t="s">
        <v>115</v>
      </c>
      <c r="AE30" s="3136" t="s">
        <v>115</v>
      </c>
      <c r="AF30" s="3136" t="s">
        <v>115</v>
      </c>
      <c r="AG30" s="3136" t="s">
        <v>115</v>
      </c>
      <c r="AH30" s="3136" t="s">
        <v>115</v>
      </c>
      <c r="AI30" s="3136" t="s">
        <v>115</v>
      </c>
      <c r="AJ30" s="3137"/>
    </row>
    <row r="31" ht="18" customHeight="1" x14ac:dyDescent="0.2">
      <c r="B31" s="3138" t="s">
        <v>2218</v>
      </c>
      <c r="C31" s="3127"/>
      <c r="D31" s="3127"/>
      <c r="E31" s="3127">
        <v>42484.944668978744</v>
      </c>
      <c r="F31" s="3127">
        <v>42657.11097460281</v>
      </c>
      <c r="G31" s="3127">
        <v>44561.32855257006</v>
      </c>
      <c r="H31" s="3127">
        <v>45843.34687871171</v>
      </c>
      <c r="I31" s="3127">
        <v>47543.24050006141</v>
      </c>
      <c r="J31" s="3127">
        <v>49731.85364744089</v>
      </c>
      <c r="K31" s="3127">
        <v>50801.18299163477</v>
      </c>
      <c r="L31" s="3127">
        <v>51040.39212870003</v>
      </c>
      <c r="M31" s="3127">
        <v>51643.257151840735</v>
      </c>
      <c r="N31" s="3127">
        <v>51820.130377219786</v>
      </c>
      <c r="O31" s="3127">
        <v>52674.951207260434</v>
      </c>
      <c r="P31" s="3127">
        <v>53130.32893185128</v>
      </c>
      <c r="Q31" s="3127">
        <v>53481.058280149824</v>
      </c>
      <c r="R31" s="3127">
        <v>54819.50350831571</v>
      </c>
      <c r="S31" s="3127">
        <v>55633.407798666194</v>
      </c>
      <c r="T31" s="3127">
        <v>56242.09537331626</v>
      </c>
      <c r="U31" s="3127">
        <v>55288.12741352786</v>
      </c>
      <c r="V31" s="3127">
        <v>54645.5677213271</v>
      </c>
      <c r="W31" s="3127">
        <v>54201.25684825649</v>
      </c>
      <c r="X31" s="3127">
        <v>51923.809623495166</v>
      </c>
      <c r="Y31" s="3127">
        <v>50783.33154937191</v>
      </c>
      <c r="Z31" s="3127">
        <v>50458.215788433656</v>
      </c>
      <c r="AA31" s="3127">
        <v>52073.25392073011</v>
      </c>
      <c r="AB31" s="3127">
        <v>53597.44059170027</v>
      </c>
      <c r="AC31" s="3127">
        <v>52206.587218236644</v>
      </c>
      <c r="AD31" s="3127">
        <v>53063.217278399294</v>
      </c>
      <c r="AE31" s="3127">
        <v>53704.87365150077</v>
      </c>
      <c r="AF31" s="3127">
        <v>53008.49741088138</v>
      </c>
      <c r="AG31" s="3127">
        <v>54157.39860560927</v>
      </c>
      <c r="AH31" s="3127">
        <v>54298.67676943665</v>
      </c>
      <c r="AI31" s="3127">
        <v>56015.91184218347</v>
      </c>
      <c r="AJ31" s="3128"/>
    </row>
    <row r="32" ht="18" customHeight="1" x14ac:dyDescent="0.2">
      <c r="B32" s="2611" t="s">
        <v>2219</v>
      </c>
      <c r="C32" s="3129"/>
      <c r="D32" s="3129"/>
      <c r="E32" s="3129">
        <v>25028.756404448428</v>
      </c>
      <c r="F32" s="3129">
        <v>25594.86627154849</v>
      </c>
      <c r="G32" s="3129">
        <v>26845.143264312574</v>
      </c>
      <c r="H32" s="3129">
        <v>27323.227605083306</v>
      </c>
      <c r="I32" s="3129">
        <v>28529.9700674607</v>
      </c>
      <c r="J32" s="3129">
        <v>30024.305014493086</v>
      </c>
      <c r="K32" s="3129">
        <v>30433.8720006561</v>
      </c>
      <c r="L32" s="3129">
        <v>30352.690372555244</v>
      </c>
      <c r="M32" s="3129">
        <v>30424.218075399094</v>
      </c>
      <c r="N32" s="3129">
        <v>30640.16926253114</v>
      </c>
      <c r="O32" s="3129">
        <v>31267.289005126528</v>
      </c>
      <c r="P32" s="3129">
        <v>32160.47639790366</v>
      </c>
      <c r="Q32" s="3129">
        <v>32191.62866409552</v>
      </c>
      <c r="R32" s="3129">
        <v>32465.254364270608</v>
      </c>
      <c r="S32" s="3129">
        <v>33665.227050488684</v>
      </c>
      <c r="T32" s="3129">
        <v>34519.245257157396</v>
      </c>
      <c r="U32" s="3129">
        <v>33493.26538939935</v>
      </c>
      <c r="V32" s="3129">
        <v>32340.75557668372</v>
      </c>
      <c r="W32" s="3129">
        <v>31392.637580302504</v>
      </c>
      <c r="X32" s="3129">
        <v>29546.318249581138</v>
      </c>
      <c r="Y32" s="3129">
        <v>28311.705660302316</v>
      </c>
      <c r="Z32" s="3129">
        <v>27559.42302929976</v>
      </c>
      <c r="AA32" s="3129">
        <v>27575.971210215775</v>
      </c>
      <c r="AB32" s="3129">
        <v>27509.93382742844</v>
      </c>
      <c r="AC32" s="3129">
        <v>27126.89184768078</v>
      </c>
      <c r="AD32" s="3129">
        <v>26879.01118814478</v>
      </c>
      <c r="AE32" s="3129">
        <v>27105.018111250294</v>
      </c>
      <c r="AF32" s="3129">
        <v>27204.669461020487</v>
      </c>
      <c r="AG32" s="3129">
        <v>27407.989912583886</v>
      </c>
      <c r="AH32" s="3129">
        <v>27352.142491868166</v>
      </c>
      <c r="AI32" s="3129">
        <v>27294.335869604918</v>
      </c>
      <c r="AJ32" s="3130">
        <v>9.051905849999892</v>
      </c>
    </row>
    <row r="33" ht="18" customHeight="1" x14ac:dyDescent="0.2">
      <c r="B33" s="2611" t="s">
        <v>2220</v>
      </c>
      <c r="C33" s="3129"/>
      <c r="D33" s="3129"/>
      <c r="E33" s="3129">
        <v>5982.694082093962</v>
      </c>
      <c r="F33" s="3129">
        <v>6069.633038521881</v>
      </c>
      <c r="G33" s="3129">
        <v>6359.666509728826</v>
      </c>
      <c r="H33" s="3129">
        <v>6443.056965257655</v>
      </c>
      <c r="I33" s="3129">
        <v>6684.071757488266</v>
      </c>
      <c r="J33" s="3129">
        <v>7045.00341704866</v>
      </c>
      <c r="K33" s="3129">
        <v>7159.432340970905</v>
      </c>
      <c r="L33" s="3129">
        <v>7243.205416626907</v>
      </c>
      <c r="M33" s="3129">
        <v>7428.326363165144</v>
      </c>
      <c r="N33" s="3129">
        <v>7582.6119157309295</v>
      </c>
      <c r="O33" s="3129">
        <v>7824.423993276634</v>
      </c>
      <c r="P33" s="3129">
        <v>8122.034934078309</v>
      </c>
      <c r="Q33" s="3129">
        <v>8256.111955623652</v>
      </c>
      <c r="R33" s="3129">
        <v>8340.493975993902</v>
      </c>
      <c r="S33" s="3129">
        <v>8502.91682662236</v>
      </c>
      <c r="T33" s="3129">
        <v>8653.219105479706</v>
      </c>
      <c r="U33" s="3129">
        <v>8497.886883784045</v>
      </c>
      <c r="V33" s="3129">
        <v>8225.878379119595</v>
      </c>
      <c r="W33" s="3129">
        <v>8089.877521024801</v>
      </c>
      <c r="X33" s="3129">
        <v>7763.057680189269</v>
      </c>
      <c r="Y33" s="3129">
        <v>7611.869127415406</v>
      </c>
      <c r="Z33" s="3129">
        <v>7574.148930537143</v>
      </c>
      <c r="AA33" s="3129">
        <v>7626.9935000028445</v>
      </c>
      <c r="AB33" s="3129">
        <v>7673.027238940335</v>
      </c>
      <c r="AC33" s="3129">
        <v>7603.218041293384</v>
      </c>
      <c r="AD33" s="3129">
        <v>7686.552193989315</v>
      </c>
      <c r="AE33" s="3129">
        <v>7788.070469303875</v>
      </c>
      <c r="AF33" s="3129">
        <v>7856.733932293484</v>
      </c>
      <c r="AG33" s="3129">
        <v>7867.940407277948</v>
      </c>
      <c r="AH33" s="3129">
        <v>7864.364961457115</v>
      </c>
      <c r="AI33" s="3129">
        <v>7845.62638184822</v>
      </c>
      <c r="AJ33" s="3130"/>
    </row>
    <row r="34" ht="18" customHeight="1" x14ac:dyDescent="0.2">
      <c r="B34" s="2611" t="s">
        <v>2221</v>
      </c>
      <c r="C34" s="3129"/>
      <c r="D34" s="3129"/>
      <c r="E34" s="3129" t="s">
        <v>106</v>
      </c>
      <c r="F34" s="3129" t="s">
        <v>106</v>
      </c>
      <c r="G34" s="3129" t="s">
        <v>106</v>
      </c>
      <c r="H34" s="3129" t="s">
        <v>106</v>
      </c>
      <c r="I34" s="3129" t="s">
        <v>106</v>
      </c>
      <c r="J34" s="3129" t="s">
        <v>106</v>
      </c>
      <c r="K34" s="3129" t="s">
        <v>106</v>
      </c>
      <c r="L34" s="3129" t="s">
        <v>106</v>
      </c>
      <c r="M34" s="3129" t="s">
        <v>106</v>
      </c>
      <c r="N34" s="3129" t="s">
        <v>106</v>
      </c>
      <c r="O34" s="3129" t="s">
        <v>106</v>
      </c>
      <c r="P34" s="3129" t="s">
        <v>106</v>
      </c>
      <c r="Q34" s="3129" t="s">
        <v>106</v>
      </c>
      <c r="R34" s="3129" t="s">
        <v>106</v>
      </c>
      <c r="S34" s="3129" t="s">
        <v>106</v>
      </c>
      <c r="T34" s="3129" t="s">
        <v>106</v>
      </c>
      <c r="U34" s="3129" t="s">
        <v>106</v>
      </c>
      <c r="V34" s="3129" t="s">
        <v>106</v>
      </c>
      <c r="W34" s="3129" t="s">
        <v>106</v>
      </c>
      <c r="X34" s="3129" t="s">
        <v>106</v>
      </c>
      <c r="Y34" s="3129" t="s">
        <v>106</v>
      </c>
      <c r="Z34" s="3129" t="s">
        <v>106</v>
      </c>
      <c r="AA34" s="3129" t="s">
        <v>106</v>
      </c>
      <c r="AB34" s="3129" t="s">
        <v>106</v>
      </c>
      <c r="AC34" s="3129" t="s">
        <v>106</v>
      </c>
      <c r="AD34" s="3129" t="s">
        <v>106</v>
      </c>
      <c r="AE34" s="3129" t="s">
        <v>106</v>
      </c>
      <c r="AF34" s="3129" t="s">
        <v>106</v>
      </c>
      <c r="AG34" s="3129" t="s">
        <v>106</v>
      </c>
      <c r="AH34" s="3129" t="s">
        <v>106</v>
      </c>
      <c r="AI34" s="3129" t="s">
        <v>106</v>
      </c>
      <c r="AJ34" s="3130"/>
    </row>
    <row r="35" ht="18" customHeight="1" x14ac:dyDescent="0.2">
      <c r="B35" s="2611" t="s">
        <v>2222</v>
      </c>
      <c r="C35" s="3129"/>
      <c r="D35" s="3129"/>
      <c r="E35" s="3129">
        <v>10045.54817867023</v>
      </c>
      <c r="F35" s="3129">
        <v>9669.971030192093</v>
      </c>
      <c r="G35" s="3129">
        <v>9987.250429728812</v>
      </c>
      <c r="H35" s="3129">
        <v>10697.477679839494</v>
      </c>
      <c r="I35" s="3129">
        <v>10756.64480909375</v>
      </c>
      <c r="J35" s="3129">
        <v>10959.730782900298</v>
      </c>
      <c r="K35" s="3129">
        <v>11533.194311433675</v>
      </c>
      <c r="L35" s="3129">
        <v>11645.133679579776</v>
      </c>
      <c r="M35" s="3129">
        <v>11916.78489640748</v>
      </c>
      <c r="N35" s="3129">
        <v>11894.553410026334</v>
      </c>
      <c r="O35" s="3129">
        <v>11806.509092354245</v>
      </c>
      <c r="P35" s="3129">
        <v>11321.483372836467</v>
      </c>
      <c r="Q35" s="3129">
        <v>11387.369502401081</v>
      </c>
      <c r="R35" s="3129">
        <v>12296.124946388169</v>
      </c>
      <c r="S35" s="3129">
        <v>11951.668325159286</v>
      </c>
      <c r="T35" s="3129">
        <v>11603.390485342337</v>
      </c>
      <c r="U35" s="3129">
        <v>11779.155950324117</v>
      </c>
      <c r="V35" s="3129">
        <v>12292.296958802663</v>
      </c>
      <c r="W35" s="3129">
        <v>12942.262838595601</v>
      </c>
      <c r="X35" s="3129">
        <v>12719.03609541134</v>
      </c>
      <c r="Y35" s="3129">
        <v>13035.822752360118</v>
      </c>
      <c r="Z35" s="3129">
        <v>13285.93493217314</v>
      </c>
      <c r="AA35" s="3129">
        <v>14496.239550733751</v>
      </c>
      <c r="AB35" s="3129">
        <v>15682.202631366888</v>
      </c>
      <c r="AC35" s="3129">
        <v>14923.596517261978</v>
      </c>
      <c r="AD35" s="3129">
        <v>15871.792190386066</v>
      </c>
      <c r="AE35" s="3129">
        <v>16215.842270379322</v>
      </c>
      <c r="AF35" s="3129">
        <v>15455.828105285258</v>
      </c>
      <c r="AG35" s="3129">
        <v>16231.667509296678</v>
      </c>
      <c r="AH35" s="3129">
        <v>16350.93964440728</v>
      </c>
      <c r="AI35" s="3129">
        <v>17782.50640524573</v>
      </c>
      <c r="AJ35" s="3130">
        <v>77.01877576978258</v>
      </c>
    </row>
    <row r="36" ht="18" customHeight="1" x14ac:dyDescent="0.2">
      <c r="B36" s="2611" t="s">
        <v>2223</v>
      </c>
      <c r="C36" s="3129"/>
      <c r="D36" s="3129"/>
      <c r="E36" s="3129" t="s">
        <v>322</v>
      </c>
      <c r="F36" s="3129" t="s">
        <v>322</v>
      </c>
      <c r="G36" s="3129" t="s">
        <v>322</v>
      </c>
      <c r="H36" s="3129" t="s">
        <v>322</v>
      </c>
      <c r="I36" s="3129" t="s">
        <v>322</v>
      </c>
      <c r="J36" s="3129" t="s">
        <v>322</v>
      </c>
      <c r="K36" s="3129" t="s">
        <v>322</v>
      </c>
      <c r="L36" s="3129" t="s">
        <v>322</v>
      </c>
      <c r="M36" s="3129" t="s">
        <v>322</v>
      </c>
      <c r="N36" s="3129" t="s">
        <v>322</v>
      </c>
      <c r="O36" s="3129" t="s">
        <v>322</v>
      </c>
      <c r="P36" s="3129" t="s">
        <v>322</v>
      </c>
      <c r="Q36" s="3129" t="s">
        <v>322</v>
      </c>
      <c r="R36" s="3129" t="s">
        <v>322</v>
      </c>
      <c r="S36" s="3129" t="s">
        <v>322</v>
      </c>
      <c r="T36" s="3129" t="s">
        <v>322</v>
      </c>
      <c r="U36" s="3129" t="s">
        <v>322</v>
      </c>
      <c r="V36" s="3129" t="s">
        <v>322</v>
      </c>
      <c r="W36" s="3129" t="s">
        <v>322</v>
      </c>
      <c r="X36" s="3129" t="s">
        <v>322</v>
      </c>
      <c r="Y36" s="3129" t="s">
        <v>322</v>
      </c>
      <c r="Z36" s="3129" t="s">
        <v>322</v>
      </c>
      <c r="AA36" s="3129" t="s">
        <v>322</v>
      </c>
      <c r="AB36" s="3129" t="s">
        <v>322</v>
      </c>
      <c r="AC36" s="3129" t="s">
        <v>322</v>
      </c>
      <c r="AD36" s="3129" t="s">
        <v>322</v>
      </c>
      <c r="AE36" s="3129" t="s">
        <v>322</v>
      </c>
      <c r="AF36" s="3129" t="s">
        <v>322</v>
      </c>
      <c r="AG36" s="3129" t="s">
        <v>322</v>
      </c>
      <c r="AH36" s="3129" t="s">
        <v>322</v>
      </c>
      <c r="AI36" s="3129" t="s">
        <v>322</v>
      </c>
      <c r="AJ36" s="3130"/>
    </row>
    <row r="37" ht="18" customHeight="1" x14ac:dyDescent="0.2">
      <c r="B37" s="2611" t="s">
        <v>2224</v>
      </c>
      <c r="C37" s="3129"/>
      <c r="D37" s="3129"/>
      <c r="E37" s="3129">
        <v>237.30893709945693</v>
      </c>
      <c r="F37" s="3129">
        <v>191.63823434033839</v>
      </c>
      <c r="G37" s="3129">
        <v>166.74541546651523</v>
      </c>
      <c r="H37" s="3129">
        <v>187.0163490645812</v>
      </c>
      <c r="I37" s="3129">
        <v>195.61357748535906</v>
      </c>
      <c r="J37" s="3129">
        <v>201.85084579885438</v>
      </c>
      <c r="K37" s="3129">
        <v>189.91136977408078</v>
      </c>
      <c r="L37" s="3129">
        <v>200.26435620476585</v>
      </c>
      <c r="M37" s="3129">
        <v>212.10876860234836</v>
      </c>
      <c r="N37" s="3129">
        <v>158.06081693138847</v>
      </c>
      <c r="O37" s="3129">
        <v>141.05928876968963</v>
      </c>
      <c r="P37" s="3129">
        <v>123.14231529951016</v>
      </c>
      <c r="Q37" s="3129">
        <v>123.9862337629033</v>
      </c>
      <c r="R37" s="3129">
        <v>140.76312619636678</v>
      </c>
      <c r="S37" s="3129">
        <v>36.56025932920245</v>
      </c>
      <c r="T37" s="3129">
        <v>45.37736000348927</v>
      </c>
      <c r="U37" s="3129">
        <v>50.997247353682845</v>
      </c>
      <c r="V37" s="3129">
        <v>42.14521098778479</v>
      </c>
      <c r="W37" s="3129">
        <v>54.27972193358486</v>
      </c>
      <c r="X37" s="3129">
        <v>55.303943646756586</v>
      </c>
      <c r="Y37" s="3129">
        <v>36.41424449407141</v>
      </c>
      <c r="Z37" s="3129">
        <v>34.27567589027179</v>
      </c>
      <c r="AA37" s="3129">
        <v>41.415786977739224</v>
      </c>
      <c r="AB37" s="3129">
        <v>56.59582729794995</v>
      </c>
      <c r="AC37" s="3129">
        <v>53.33605733383283</v>
      </c>
      <c r="AD37" s="3129">
        <v>59.91957254505463</v>
      </c>
      <c r="AE37" s="3129">
        <v>52.03293390060098</v>
      </c>
      <c r="AF37" s="3129">
        <v>53.959245615475965</v>
      </c>
      <c r="AG37" s="3129">
        <v>52.78584311742378</v>
      </c>
      <c r="AH37" s="3129">
        <v>53.03473837074995</v>
      </c>
      <c r="AI37" s="3129">
        <v>56.72158548460624</v>
      </c>
      <c r="AJ37" s="3130">
        <v>-76.09799859293372</v>
      </c>
    </row>
    <row r="38" ht="18" customHeight="1" x14ac:dyDescent="0.2">
      <c r="B38" s="2616" t="s">
        <v>1082</v>
      </c>
      <c r="C38" s="3132"/>
      <c r="D38" s="3132"/>
      <c r="E38" s="3132">
        <v>385.07039999999995</v>
      </c>
      <c r="F38" s="3132">
        <v>380.5824</v>
      </c>
      <c r="G38" s="3132">
        <v>389.10959999999994</v>
      </c>
      <c r="H38" s="3132">
        <v>367.8616128</v>
      </c>
      <c r="I38" s="3132">
        <v>455.28695519999997</v>
      </c>
      <c r="J38" s="3132">
        <v>492.2635872</v>
      </c>
      <c r="K38" s="3132">
        <v>422.6129688</v>
      </c>
      <c r="L38" s="3132">
        <v>480.5449704</v>
      </c>
      <c r="M38" s="3132">
        <v>470.5923816</v>
      </c>
      <c r="N38" s="3132">
        <v>436.37497199999996</v>
      </c>
      <c r="O38" s="3132">
        <v>469.5964944</v>
      </c>
      <c r="P38" s="3132">
        <v>342.49857840000004</v>
      </c>
      <c r="Q38" s="3132">
        <v>330.2952576</v>
      </c>
      <c r="R38" s="3132">
        <v>302.4804288</v>
      </c>
      <c r="S38" s="3132">
        <v>240.26867039999996</v>
      </c>
      <c r="T38" s="3132">
        <v>183.509832</v>
      </c>
      <c r="U38" s="3132">
        <v>212.23527599999997</v>
      </c>
      <c r="V38" s="3132">
        <v>216.2982624</v>
      </c>
      <c r="W38" s="3132">
        <v>174.71918639999998</v>
      </c>
      <c r="X38" s="3132">
        <v>203.366988</v>
      </c>
      <c r="Y38" s="3132">
        <v>204.17976480000002</v>
      </c>
      <c r="Z38" s="3132">
        <v>261.2998872</v>
      </c>
      <c r="AA38" s="3132">
        <v>335.6938728</v>
      </c>
      <c r="AB38" s="3132">
        <v>387.3144000000001</v>
      </c>
      <c r="AC38" s="3132">
        <v>324.038088</v>
      </c>
      <c r="AD38" s="3132">
        <v>213.62879999999998</v>
      </c>
      <c r="AE38" s="3132">
        <v>253.1232</v>
      </c>
      <c r="AF38" s="3132">
        <v>179.51999999999998</v>
      </c>
      <c r="AG38" s="3132">
        <v>171.4416</v>
      </c>
      <c r="AH38" s="3132">
        <v>171.4416</v>
      </c>
      <c r="AI38" s="3132">
        <v>171.4416</v>
      </c>
      <c r="AJ38" s="3133">
        <v>-55.47785547785548</v>
      </c>
    </row>
    <row r="39" ht="18" customHeight="1" x14ac:dyDescent="0.2">
      <c r="B39" s="2616" t="s">
        <v>1083</v>
      </c>
      <c r="C39" s="3132"/>
      <c r="D39" s="3132"/>
      <c r="E39" s="3132">
        <v>753.8666666666668</v>
      </c>
      <c r="F39" s="3132">
        <v>699.6</v>
      </c>
      <c r="G39" s="3132">
        <v>764.1333333333334</v>
      </c>
      <c r="H39" s="3132">
        <v>775.8666666666667</v>
      </c>
      <c r="I39" s="3132">
        <v>865.3333333333334</v>
      </c>
      <c r="J39" s="3132">
        <v>957</v>
      </c>
      <c r="K39" s="3132">
        <v>1007.6000000000001</v>
      </c>
      <c r="L39" s="3132">
        <v>1056.7333333333333</v>
      </c>
      <c r="M39" s="3132">
        <v>1147.6666666666667</v>
      </c>
      <c r="N39" s="3132">
        <v>1064.8</v>
      </c>
      <c r="O39" s="3132">
        <v>1113.9333333333334</v>
      </c>
      <c r="P39" s="3132">
        <v>1019.3333333333335</v>
      </c>
      <c r="Q39" s="3132">
        <v>1147.666666666667</v>
      </c>
      <c r="R39" s="3132">
        <v>1149.8666666666668</v>
      </c>
      <c r="S39" s="3132">
        <v>1116.8666666666668</v>
      </c>
      <c r="T39" s="3132">
        <v>1116.1333333333334</v>
      </c>
      <c r="U39" s="3132">
        <v>1097.0666666666666</v>
      </c>
      <c r="V39" s="3132">
        <v>1355.9333333333334</v>
      </c>
      <c r="W39" s="3132">
        <v>1359.6000000000001</v>
      </c>
      <c r="X39" s="3132">
        <v>1444.6666666666667</v>
      </c>
      <c r="Y39" s="3132">
        <v>1386</v>
      </c>
      <c r="Z39" s="3132">
        <v>1531.9333333333334</v>
      </c>
      <c r="AA39" s="3132">
        <v>1764.4</v>
      </c>
      <c r="AB39" s="3132">
        <v>2034.9266666666667</v>
      </c>
      <c r="AC39" s="3132">
        <v>1924.2666666666669</v>
      </c>
      <c r="AD39" s="3132">
        <v>2097.3333333340665</v>
      </c>
      <c r="AE39" s="3132">
        <v>2062.866666666667</v>
      </c>
      <c r="AF39" s="3132">
        <v>2010.066666666667</v>
      </c>
      <c r="AG39" s="3132">
        <v>2176.5333333333333</v>
      </c>
      <c r="AH39" s="3132">
        <v>2218.333333333333</v>
      </c>
      <c r="AI39" s="3132">
        <v>2521.2000000000003</v>
      </c>
      <c r="AJ39" s="3133">
        <v>234.43579766536962</v>
      </c>
    </row>
    <row r="40" ht="18" customHeight="1" x14ac:dyDescent="0.2">
      <c r="B40" s="2616" t="s">
        <v>2225</v>
      </c>
      <c r="C40" s="3132"/>
      <c r="D40" s="3132"/>
      <c r="E40" s="3132">
        <v>51.7</v>
      </c>
      <c r="F40" s="3132">
        <v>50.82</v>
      </c>
      <c r="G40" s="3132">
        <v>49.28</v>
      </c>
      <c r="H40" s="3132">
        <v>48.84</v>
      </c>
      <c r="I40" s="3132">
        <v>56.32</v>
      </c>
      <c r="J40" s="3132">
        <v>51.7</v>
      </c>
      <c r="K40" s="3132">
        <v>54.55999999999999</v>
      </c>
      <c r="L40" s="3132">
        <v>61.82</v>
      </c>
      <c r="M40" s="3132">
        <v>43.56</v>
      </c>
      <c r="N40" s="3132">
        <v>43.56</v>
      </c>
      <c r="O40" s="3132">
        <v>52.14</v>
      </c>
      <c r="P40" s="3132">
        <v>41.36</v>
      </c>
      <c r="Q40" s="3132">
        <v>44</v>
      </c>
      <c r="R40" s="3132">
        <v>124.52000000000001</v>
      </c>
      <c r="S40" s="3132">
        <v>119.9</v>
      </c>
      <c r="T40" s="3132">
        <v>121.22</v>
      </c>
      <c r="U40" s="3132">
        <v>157.52</v>
      </c>
      <c r="V40" s="3132">
        <v>172.26</v>
      </c>
      <c r="W40" s="3132">
        <v>187.88</v>
      </c>
      <c r="X40" s="3132">
        <v>192.06</v>
      </c>
      <c r="Y40" s="3132">
        <v>197.34</v>
      </c>
      <c r="Z40" s="3132">
        <v>211.2</v>
      </c>
      <c r="AA40" s="3132">
        <v>232.54000000000002</v>
      </c>
      <c r="AB40" s="3132">
        <v>253.44</v>
      </c>
      <c r="AC40" s="3132">
        <v>251.24</v>
      </c>
      <c r="AD40" s="3132">
        <v>254.98000000000002</v>
      </c>
      <c r="AE40" s="3132">
        <v>227.92</v>
      </c>
      <c r="AF40" s="3132">
        <v>247.72</v>
      </c>
      <c r="AG40" s="3132">
        <v>249.04000000000002</v>
      </c>
      <c r="AH40" s="3132">
        <v>288.41999999999996</v>
      </c>
      <c r="AI40" s="3132">
        <v>344.08</v>
      </c>
      <c r="AJ40" s="3133">
        <v>565.531914893617</v>
      </c>
    </row>
    <row r="41" ht="18" customHeight="1" x14ac:dyDescent="0.25">
      <c r="B41" s="2619" t="s">
        <v>2226</v>
      </c>
      <c r="C41" s="3132"/>
      <c r="D41" s="3132"/>
      <c r="E41" s="3132" t="s">
        <v>322</v>
      </c>
      <c r="F41" s="3132" t="s">
        <v>322</v>
      </c>
      <c r="G41" s="3132" t="s">
        <v>322</v>
      </c>
      <c r="H41" s="3132" t="s">
        <v>322</v>
      </c>
      <c r="I41" s="3132" t="s">
        <v>322</v>
      </c>
      <c r="J41" s="3132" t="s">
        <v>322</v>
      </c>
      <c r="K41" s="3132" t="s">
        <v>322</v>
      </c>
      <c r="L41" s="3132" t="s">
        <v>322</v>
      </c>
      <c r="M41" s="3132" t="s">
        <v>322</v>
      </c>
      <c r="N41" s="3132" t="s">
        <v>322</v>
      </c>
      <c r="O41" s="3132" t="s">
        <v>322</v>
      </c>
      <c r="P41" s="3132" t="s">
        <v>322</v>
      </c>
      <c r="Q41" s="3132" t="s">
        <v>322</v>
      </c>
      <c r="R41" s="3132" t="s">
        <v>322</v>
      </c>
      <c r="S41" s="3132" t="s">
        <v>322</v>
      </c>
      <c r="T41" s="3132" t="s">
        <v>322</v>
      </c>
      <c r="U41" s="3132" t="s">
        <v>322</v>
      </c>
      <c r="V41" s="3132" t="s">
        <v>322</v>
      </c>
      <c r="W41" s="3132" t="s">
        <v>322</v>
      </c>
      <c r="X41" s="3132" t="s">
        <v>322</v>
      </c>
      <c r="Y41" s="3132" t="s">
        <v>322</v>
      </c>
      <c r="Z41" s="3132" t="s">
        <v>322</v>
      </c>
      <c r="AA41" s="3132" t="s">
        <v>322</v>
      </c>
      <c r="AB41" s="3132" t="s">
        <v>322</v>
      </c>
      <c r="AC41" s="3132" t="s">
        <v>322</v>
      </c>
      <c r="AD41" s="3132" t="s">
        <v>322</v>
      </c>
      <c r="AE41" s="3132" t="s">
        <v>322</v>
      </c>
      <c r="AF41" s="3132" t="s">
        <v>322</v>
      </c>
      <c r="AG41" s="3132" t="s">
        <v>322</v>
      </c>
      <c r="AH41" s="3132" t="s">
        <v>322</v>
      </c>
      <c r="AI41" s="3132" t="s">
        <v>322</v>
      </c>
      <c r="AJ41" s="3133"/>
    </row>
    <row r="42" ht="18" customHeight="1" x14ac:dyDescent="0.2">
      <c r="B42" s="3138" t="s">
        <v>2855</v>
      </c>
      <c r="C42" s="3134"/>
      <c r="D42" s="3134"/>
      <c r="E42" s="3134">
        <v>49184.17573530827</v>
      </c>
      <c r="F42" s="3134">
        <v>43240.718690526635</v>
      </c>
      <c r="G42" s="3134">
        <v>54161.97286504698</v>
      </c>
      <c r="H42" s="3134">
        <v>67130.45900689493</v>
      </c>
      <c r="I42" s="3134">
        <v>54861.791021860336</v>
      </c>
      <c r="J42" s="3134">
        <v>65090.02223640107</v>
      </c>
      <c r="K42" s="3134">
        <v>55373.263457980436</v>
      </c>
      <c r="L42" s="3134">
        <v>53833.575594187576</v>
      </c>
      <c r="M42" s="3134">
        <v>47098.51319147753</v>
      </c>
      <c r="N42" s="3134">
        <v>51481.79616584704</v>
      </c>
      <c r="O42" s="3134">
        <v>57116.20129303029</v>
      </c>
      <c r="P42" s="3134">
        <v>39814.456972784195</v>
      </c>
      <c r="Q42" s="3134">
        <v>69559.86684019303</v>
      </c>
      <c r="R42" s="3134">
        <v>66356.1128128167</v>
      </c>
      <c r="S42" s="3134">
        <v>63167.79050153473</v>
      </c>
      <c r="T42" s="3134">
        <v>65993.96990440133</v>
      </c>
      <c r="U42" s="3134">
        <v>47129.265030277704</v>
      </c>
      <c r="V42" s="3134">
        <v>45789.692525484475</v>
      </c>
      <c r="W42" s="3134">
        <v>39192.36754999439</v>
      </c>
      <c r="X42" s="3134">
        <v>11046.871295005652</v>
      </c>
      <c r="Y42" s="3134">
        <v>39456.77523983057</v>
      </c>
      <c r="Z42" s="3134">
        <v>42087.40784857031</v>
      </c>
      <c r="AA42" s="3134">
        <v>26830.76721397954</v>
      </c>
      <c r="AB42" s="3134">
        <v>29156.58545787907</v>
      </c>
      <c r="AC42" s="3134">
        <v>5661.607613333311</v>
      </c>
      <c r="AD42" s="3134">
        <v>43352.03902536077</v>
      </c>
      <c r="AE42" s="3134">
        <v>26931.09545560921</v>
      </c>
      <c r="AF42" s="3134">
        <v>19099.58739958807</v>
      </c>
      <c r="AG42" s="3134">
        <v>22987.49268981896</v>
      </c>
      <c r="AH42" s="3134">
        <v>13631.160421582705</v>
      </c>
      <c r="AI42" s="3134">
        <v>25642.25613241581</v>
      </c>
      <c r="AJ42" s="3135">
        <v>-47.86482491764566</v>
      </c>
    </row>
    <row r="43" ht="18" customHeight="1" x14ac:dyDescent="0.2">
      <c r="B43" s="2611" t="s">
        <v>1457</v>
      </c>
      <c r="C43" s="3129"/>
      <c r="D43" s="3129"/>
      <c r="E43" s="3129">
        <v>-89129.04431200844</v>
      </c>
      <c r="F43" s="3129">
        <v>-90219.3176650095</v>
      </c>
      <c r="G43" s="3129">
        <v>-90769.98999767602</v>
      </c>
      <c r="H43" s="3129">
        <v>-89990.36337034235</v>
      </c>
      <c r="I43" s="3129">
        <v>-90248.43434667545</v>
      </c>
      <c r="J43" s="3129">
        <v>-83721.56547900809</v>
      </c>
      <c r="K43" s="3129">
        <v>-90155.73695300875</v>
      </c>
      <c r="L43" s="3129">
        <v>-88876.89040434144</v>
      </c>
      <c r="M43" s="3129">
        <v>-87080.73898800835</v>
      </c>
      <c r="N43" s="3129">
        <v>-83648.17054000836</v>
      </c>
      <c r="O43" s="3129">
        <v>-81516.32689534128</v>
      </c>
      <c r="P43" s="3129">
        <v>-86603.191366008</v>
      </c>
      <c r="Q43" s="3129">
        <v>-81017.0400480074</v>
      </c>
      <c r="R43" s="3129">
        <v>-74827.73848634074</v>
      </c>
      <c r="S43" s="3129">
        <v>-69491.55583833999</v>
      </c>
      <c r="T43" s="3129">
        <v>-64269.39395500651</v>
      </c>
      <c r="U43" s="3129">
        <v>-67979.87865234005</v>
      </c>
      <c r="V43" s="3129">
        <v>-70520.4123933404</v>
      </c>
      <c r="W43" s="3129">
        <v>-75794.22548800717</v>
      </c>
      <c r="X43" s="3129">
        <v>-84638.51157134125</v>
      </c>
      <c r="Y43" s="3129">
        <v>-78846.49323234092</v>
      </c>
      <c r="Z43" s="3129">
        <v>-86724.35498234186</v>
      </c>
      <c r="AA43" s="3129">
        <v>-90960.03325467519</v>
      </c>
      <c r="AB43" s="3129">
        <v>-91745.73509600908</v>
      </c>
      <c r="AC43" s="3129">
        <v>-95344.49438000933</v>
      </c>
      <c r="AD43" s="3129">
        <v>-90815.14442700839</v>
      </c>
      <c r="AE43" s="3129">
        <v>-97722.30435467586</v>
      </c>
      <c r="AF43" s="3129">
        <v>-98909.10661834302</v>
      </c>
      <c r="AG43" s="3129">
        <v>-98844.45691367573</v>
      </c>
      <c r="AH43" s="3129">
        <v>-103369.35369234254</v>
      </c>
      <c r="AI43" s="3129">
        <v>-100793.54302434296</v>
      </c>
      <c r="AJ43" s="3130">
        <v>13.087202720923768</v>
      </c>
    </row>
    <row r="44" ht="18" customHeight="1" x14ac:dyDescent="0.2">
      <c r="B44" s="2611" t="s">
        <v>1460</v>
      </c>
      <c r="C44" s="3129"/>
      <c r="D44" s="3129"/>
      <c r="E44" s="3129">
        <v>307.44320548967016</v>
      </c>
      <c r="F44" s="3129">
        <v>-6332.869197844216</v>
      </c>
      <c r="G44" s="3129">
        <v>-4231.70749674731</v>
      </c>
      <c r="H44" s="3129">
        <v>4332.948950550169</v>
      </c>
      <c r="I44" s="3129">
        <v>-8950.463129561016</v>
      </c>
      <c r="J44" s="3129">
        <v>-9837.850402727727</v>
      </c>
      <c r="K44" s="3129">
        <v>-8470.520660140917</v>
      </c>
      <c r="L44" s="3129">
        <v>-12255.591627064603</v>
      </c>
      <c r="M44" s="3129">
        <v>-7888.687804377543</v>
      </c>
      <c r="N44" s="3129">
        <v>-15508.2527082749</v>
      </c>
      <c r="O44" s="3129">
        <v>-18547.711704728496</v>
      </c>
      <c r="P44" s="3129">
        <v>-12981.50449907133</v>
      </c>
      <c r="Q44" s="3129">
        <v>4567.657538813621</v>
      </c>
      <c r="R44" s="3129">
        <v>8264.126915550612</v>
      </c>
      <c r="S44" s="3129">
        <v>-22936.247663872215</v>
      </c>
      <c r="T44" s="3129">
        <v>-22654.23659629552</v>
      </c>
      <c r="U44" s="3129">
        <v>-25533.745617452416</v>
      </c>
      <c r="V44" s="3129">
        <v>-19494.329198011877</v>
      </c>
      <c r="W44" s="3129">
        <v>-20389.231433058612</v>
      </c>
      <c r="X44" s="3129">
        <v>-36345.76808375006</v>
      </c>
      <c r="Y44" s="3129">
        <v>-22463.262656392126</v>
      </c>
      <c r="Z44" s="3129">
        <v>-14809.766865944785</v>
      </c>
      <c r="AA44" s="3129">
        <v>-23649.93097399558</v>
      </c>
      <c r="AB44" s="3129">
        <v>-24304.17404900232</v>
      </c>
      <c r="AC44" s="3129">
        <v>-44839.0002034442</v>
      </c>
      <c r="AD44" s="3129">
        <v>-10898.40062448447</v>
      </c>
      <c r="AE44" s="3129">
        <v>-17912.957005931774</v>
      </c>
      <c r="AF44" s="3129">
        <v>-24074.458279562314</v>
      </c>
      <c r="AG44" s="3129">
        <v>-22618.07754817553</v>
      </c>
      <c r="AH44" s="3129">
        <v>-18556.343214578483</v>
      </c>
      <c r="AI44" s="3129">
        <v>-15720.679536308216</v>
      </c>
      <c r="AJ44" s="3130">
        <v>-5213.360534759458</v>
      </c>
    </row>
    <row r="45" ht="18" customHeight="1" x14ac:dyDescent="0.2">
      <c r="B45" s="2611" t="s">
        <v>2856</v>
      </c>
      <c r="C45" s="3129"/>
      <c r="D45" s="3129"/>
      <c r="E45" s="3129">
        <v>0.685742</v>
      </c>
      <c r="F45" s="3129">
        <v>0.858751</v>
      </c>
      <c r="G45" s="3129">
        <v>1.3241850000000002</v>
      </c>
      <c r="H45" s="3129">
        <v>0.437861</v>
      </c>
      <c r="I45" s="3129">
        <v>1.026039</v>
      </c>
      <c r="J45" s="3129">
        <v>0.319606</v>
      </c>
      <c r="K45" s="3129">
        <v>0.575211</v>
      </c>
      <c r="L45" s="3129">
        <v>0.587717</v>
      </c>
      <c r="M45" s="3129">
        <v>0.711133</v>
      </c>
      <c r="N45" s="3129">
        <v>0.817188</v>
      </c>
      <c r="O45" s="3129">
        <v>1.096478</v>
      </c>
      <c r="P45" s="3129">
        <v>1.042631</v>
      </c>
      <c r="Q45" s="3129">
        <v>1.16581</v>
      </c>
      <c r="R45" s="3129">
        <v>1.25288</v>
      </c>
      <c r="S45" s="3129">
        <v>0.9753409999999999</v>
      </c>
      <c r="T45" s="3129">
        <v>0.907435</v>
      </c>
      <c r="U45" s="3129">
        <v>1.2522229999999999</v>
      </c>
      <c r="V45" s="3129">
        <v>0.457096</v>
      </c>
      <c r="W45" s="3129">
        <v>0.513433</v>
      </c>
      <c r="X45" s="3129">
        <v>0.44934599999999997</v>
      </c>
      <c r="Y45" s="3129">
        <v>0.339457</v>
      </c>
      <c r="Z45" s="3129">
        <v>0.6723680000000001</v>
      </c>
      <c r="AA45" s="3129">
        <v>1.6545930000000002</v>
      </c>
      <c r="AB45" s="3129">
        <v>2.040033</v>
      </c>
      <c r="AC45" s="3129">
        <v>0.880422</v>
      </c>
      <c r="AD45" s="3129">
        <v>1.2697519999999998</v>
      </c>
      <c r="AE45" s="3129">
        <v>1.32059</v>
      </c>
      <c r="AF45" s="3129">
        <v>1.32059</v>
      </c>
      <c r="AG45" s="3129">
        <v>1.32059</v>
      </c>
      <c r="AH45" s="3129">
        <v>1.32059</v>
      </c>
      <c r="AI45" s="3129">
        <v>1.32059</v>
      </c>
      <c r="AJ45" s="3130">
        <v>92.5782582953939</v>
      </c>
    </row>
    <row r="46" ht="18" customHeight="1" x14ac:dyDescent="0.2">
      <c r="B46" s="2611" t="s">
        <v>2271</v>
      </c>
      <c r="C46" s="3129"/>
      <c r="D46" s="3129"/>
      <c r="E46" s="3129">
        <v>5410.13803833373</v>
      </c>
      <c r="F46" s="3129">
        <v>5295.469325000376</v>
      </c>
      <c r="G46" s="3129">
        <v>5155.98346433369</v>
      </c>
      <c r="H46" s="3129">
        <v>5488.314625667068</v>
      </c>
      <c r="I46" s="3129">
        <v>3302.479798333533</v>
      </c>
      <c r="J46" s="3129">
        <v>3195.1438736668574</v>
      </c>
      <c r="K46" s="3129">
        <v>3094.0149023335134</v>
      </c>
      <c r="L46" s="3129">
        <v>3191.782084333505</v>
      </c>
      <c r="M46" s="3129">
        <v>3475.0460893335016</v>
      </c>
      <c r="N46" s="3129">
        <v>3773.198723000163</v>
      </c>
      <c r="O46" s="3129">
        <v>3223.4523293334896</v>
      </c>
      <c r="P46" s="3129">
        <v>3205.1835156668167</v>
      </c>
      <c r="Q46" s="3129">
        <v>3214.2373476668117</v>
      </c>
      <c r="R46" s="3129">
        <v>3068.563034666797</v>
      </c>
      <c r="S46" s="3129">
        <v>3225.163546666792</v>
      </c>
      <c r="T46" s="3129">
        <v>3148.245715333453</v>
      </c>
      <c r="U46" s="3129">
        <v>3243.2565730001547</v>
      </c>
      <c r="V46" s="3129">
        <v>3250.88997066681</v>
      </c>
      <c r="W46" s="3129">
        <v>3325.9705753334715</v>
      </c>
      <c r="X46" s="3129">
        <v>3132.3456486667997</v>
      </c>
      <c r="Y46" s="3129">
        <v>3147.6733220001283</v>
      </c>
      <c r="Z46" s="3129">
        <v>3016.6058253334745</v>
      </c>
      <c r="AA46" s="3129">
        <v>3068.9842623334657</v>
      </c>
      <c r="AB46" s="3129">
        <v>3178.993079666789</v>
      </c>
      <c r="AC46" s="3129">
        <v>3182.4673396667918</v>
      </c>
      <c r="AD46" s="3129">
        <v>3034.2534446667864</v>
      </c>
      <c r="AE46" s="3129">
        <v>3128.23472266677</v>
      </c>
      <c r="AF46" s="3129">
        <v>3071.9630623334365</v>
      </c>
      <c r="AG46" s="3129">
        <v>2762.076071666765</v>
      </c>
      <c r="AH46" s="3129">
        <v>3082.690587333435</v>
      </c>
      <c r="AI46" s="3129">
        <v>3487.3709416667803</v>
      </c>
      <c r="AJ46" s="3130">
        <v>-35.540074634752635</v>
      </c>
    </row>
    <row r="47" ht="18" customHeight="1" x14ac:dyDescent="0.2">
      <c r="B47" s="2611" t="s">
        <v>1469</v>
      </c>
      <c r="C47" s="3129"/>
      <c r="D47" s="3129"/>
      <c r="E47" s="3129">
        <v>1841.9697560934037</v>
      </c>
      <c r="F47" s="3129">
        <v>1892.4310432600637</v>
      </c>
      <c r="G47" s="3129">
        <v>1684.46932964672</v>
      </c>
      <c r="H47" s="3129">
        <v>1631.8506028400411</v>
      </c>
      <c r="I47" s="3129">
        <v>1406.2777627033681</v>
      </c>
      <c r="J47" s="3129">
        <v>1269.226311470027</v>
      </c>
      <c r="K47" s="3129">
        <v>1258.5133692866862</v>
      </c>
      <c r="L47" s="3129">
        <v>1259.3359407800128</v>
      </c>
      <c r="M47" s="3129">
        <v>1334.384142740013</v>
      </c>
      <c r="N47" s="3129">
        <v>1399.5001239500134</v>
      </c>
      <c r="O47" s="3129">
        <v>1414.449598726681</v>
      </c>
      <c r="P47" s="3129">
        <v>1398.4007694266788</v>
      </c>
      <c r="Q47" s="3129">
        <v>1585.0023822300166</v>
      </c>
      <c r="R47" s="3129">
        <v>1621.65175473002</v>
      </c>
      <c r="S47" s="3129">
        <v>1809.7698303100285</v>
      </c>
      <c r="T47" s="3129">
        <v>1761.4034009300299</v>
      </c>
      <c r="U47" s="3129">
        <v>1992.4130219400374</v>
      </c>
      <c r="V47" s="3129">
        <v>2003.782687930048</v>
      </c>
      <c r="W47" s="3129">
        <v>2014.1176573667167</v>
      </c>
      <c r="X47" s="3129">
        <v>1872.2138389000493</v>
      </c>
      <c r="Y47" s="3129">
        <v>1777.2174247733772</v>
      </c>
      <c r="Z47" s="3129">
        <v>1885.4136604033872</v>
      </c>
      <c r="AA47" s="3129">
        <v>1877.5492561867172</v>
      </c>
      <c r="AB47" s="3129">
        <v>2143.0292684233955</v>
      </c>
      <c r="AC47" s="3129">
        <v>2462.1441241500756</v>
      </c>
      <c r="AD47" s="3129">
        <v>2503.924441706751</v>
      </c>
      <c r="AE47" s="3129">
        <v>2612.962801460093</v>
      </c>
      <c r="AF47" s="3129">
        <v>2418.7881330700925</v>
      </c>
      <c r="AG47" s="3129">
        <v>2308.777797873424</v>
      </c>
      <c r="AH47" s="3129">
        <v>2194.7506397600832</v>
      </c>
      <c r="AI47" s="3129">
        <v>2349.8891684900846</v>
      </c>
      <c r="AJ47" s="3130">
        <v>27.57479653053136</v>
      </c>
    </row>
    <row r="48" ht="18" customHeight="1" x14ac:dyDescent="0.2">
      <c r="B48" s="2611" t="s">
        <v>2273</v>
      </c>
      <c r="C48" s="3129"/>
      <c r="D48" s="3129"/>
      <c r="E48" s="3129" t="s">
        <v>106</v>
      </c>
      <c r="F48" s="3129" t="s">
        <v>106</v>
      </c>
      <c r="G48" s="3129" t="s">
        <v>106</v>
      </c>
      <c r="H48" s="3129" t="s">
        <v>106</v>
      </c>
      <c r="I48" s="3129" t="s">
        <v>106</v>
      </c>
      <c r="J48" s="3129" t="s">
        <v>106</v>
      </c>
      <c r="K48" s="3129" t="s">
        <v>106</v>
      </c>
      <c r="L48" s="3129" t="s">
        <v>106</v>
      </c>
      <c r="M48" s="3129" t="s">
        <v>106</v>
      </c>
      <c r="N48" s="3129" t="s">
        <v>106</v>
      </c>
      <c r="O48" s="3129" t="s">
        <v>106</v>
      </c>
      <c r="P48" s="3129" t="s">
        <v>106</v>
      </c>
      <c r="Q48" s="3129" t="s">
        <v>106</v>
      </c>
      <c r="R48" s="3129" t="s">
        <v>106</v>
      </c>
      <c r="S48" s="3129" t="s">
        <v>106</v>
      </c>
      <c r="T48" s="3129" t="s">
        <v>106</v>
      </c>
      <c r="U48" s="3129" t="s">
        <v>106</v>
      </c>
      <c r="V48" s="3129" t="s">
        <v>106</v>
      </c>
      <c r="W48" s="3129" t="s">
        <v>106</v>
      </c>
      <c r="X48" s="3129" t="s">
        <v>106</v>
      </c>
      <c r="Y48" s="3129" t="s">
        <v>106</v>
      </c>
      <c r="Z48" s="3129" t="s">
        <v>106</v>
      </c>
      <c r="AA48" s="3129" t="s">
        <v>106</v>
      </c>
      <c r="AB48" s="3129" t="s">
        <v>106</v>
      </c>
      <c r="AC48" s="3129" t="s">
        <v>106</v>
      </c>
      <c r="AD48" s="3129" t="s">
        <v>106</v>
      </c>
      <c r="AE48" s="3129" t="s">
        <v>106</v>
      </c>
      <c r="AF48" s="3129" t="s">
        <v>106</v>
      </c>
      <c r="AG48" s="3129" t="s">
        <v>106</v>
      </c>
      <c r="AH48" s="3129" t="s">
        <v>106</v>
      </c>
      <c r="AI48" s="3129" t="s">
        <v>106</v>
      </c>
      <c r="AJ48" s="3130"/>
    </row>
    <row r="49" ht="18" customHeight="1" x14ac:dyDescent="0.2">
      <c r="B49" s="2611" t="s">
        <v>2274</v>
      </c>
      <c r="C49" s="3132"/>
      <c r="D49" s="3132"/>
      <c r="E49" s="3132">
        <v>130752.9833053999</v>
      </c>
      <c r="F49" s="3132">
        <v>132604.1464341199</v>
      </c>
      <c r="G49" s="3132">
        <v>142321.8933804899</v>
      </c>
      <c r="H49" s="3132">
        <v>145667.27033718</v>
      </c>
      <c r="I49" s="3132">
        <v>149350.9048980599</v>
      </c>
      <c r="J49" s="3132">
        <v>154184.748327</v>
      </c>
      <c r="K49" s="3132">
        <v>149646.4175885099</v>
      </c>
      <c r="L49" s="3132">
        <v>150514.3518834801</v>
      </c>
      <c r="M49" s="3132">
        <v>137257.7986187899</v>
      </c>
      <c r="N49" s="3132">
        <v>145464.7033791801</v>
      </c>
      <c r="O49" s="3132">
        <v>152541.2414870399</v>
      </c>
      <c r="P49" s="3132">
        <v>134794.52592177002</v>
      </c>
      <c r="Q49" s="3132">
        <v>141208.84380948998</v>
      </c>
      <c r="R49" s="3132">
        <v>128228.25671421</v>
      </c>
      <c r="S49" s="3132">
        <v>150559.6852857701</v>
      </c>
      <c r="T49" s="3132">
        <v>148007.0439044399</v>
      </c>
      <c r="U49" s="3132">
        <v>135405.96748212999</v>
      </c>
      <c r="V49" s="3132">
        <v>130549.3043622399</v>
      </c>
      <c r="W49" s="3132">
        <v>130035.22280535998</v>
      </c>
      <c r="X49" s="3132">
        <v>127026.1421165301</v>
      </c>
      <c r="Y49" s="3132">
        <v>135841.3009247901</v>
      </c>
      <c r="Z49" s="3132">
        <v>138718.8378431201</v>
      </c>
      <c r="AA49" s="3132">
        <v>136492.54333113012</v>
      </c>
      <c r="AB49" s="3132">
        <v>139882.4322218003</v>
      </c>
      <c r="AC49" s="3132">
        <v>140199.61031097</v>
      </c>
      <c r="AD49" s="3132">
        <v>139526.13643848008</v>
      </c>
      <c r="AE49" s="3132">
        <v>136823.83870208997</v>
      </c>
      <c r="AF49" s="3132">
        <v>136591.0805120899</v>
      </c>
      <c r="AG49" s="3132">
        <v>139377.85269213002</v>
      </c>
      <c r="AH49" s="3132">
        <v>130278.09551141021</v>
      </c>
      <c r="AI49" s="3132">
        <v>136317.89799291012</v>
      </c>
      <c r="AJ49" s="3133">
        <v>4.256051790812481</v>
      </c>
    </row>
    <row r="50" ht="18" customHeight="1" x14ac:dyDescent="0.25">
      <c r="B50" s="2619" t="s">
        <v>2857</v>
      </c>
      <c r="C50" s="3136"/>
      <c r="D50" s="3136"/>
      <c r="E50" s="3136" t="s">
        <v>322</v>
      </c>
      <c r="F50" s="3136" t="s">
        <v>322</v>
      </c>
      <c r="G50" s="3136" t="s">
        <v>322</v>
      </c>
      <c r="H50" s="3136" t="s">
        <v>322</v>
      </c>
      <c r="I50" s="3136" t="s">
        <v>322</v>
      </c>
      <c r="J50" s="3136" t="s">
        <v>322</v>
      </c>
      <c r="K50" s="3136" t="s">
        <v>322</v>
      </c>
      <c r="L50" s="3136" t="s">
        <v>322</v>
      </c>
      <c r="M50" s="3136" t="s">
        <v>322</v>
      </c>
      <c r="N50" s="3136" t="s">
        <v>322</v>
      </c>
      <c r="O50" s="3136" t="s">
        <v>322</v>
      </c>
      <c r="P50" s="3136" t="s">
        <v>322</v>
      </c>
      <c r="Q50" s="3136" t="s">
        <v>322</v>
      </c>
      <c r="R50" s="3136" t="s">
        <v>322</v>
      </c>
      <c r="S50" s="3136" t="s">
        <v>322</v>
      </c>
      <c r="T50" s="3136" t="s">
        <v>322</v>
      </c>
      <c r="U50" s="3136" t="s">
        <v>322</v>
      </c>
      <c r="V50" s="3136" t="s">
        <v>322</v>
      </c>
      <c r="W50" s="3136" t="s">
        <v>322</v>
      </c>
      <c r="X50" s="3136" t="s">
        <v>322</v>
      </c>
      <c r="Y50" s="3136" t="s">
        <v>322</v>
      </c>
      <c r="Z50" s="3136" t="s">
        <v>322</v>
      </c>
      <c r="AA50" s="3136" t="s">
        <v>322</v>
      </c>
      <c r="AB50" s="3136" t="s">
        <v>322</v>
      </c>
      <c r="AC50" s="3136" t="s">
        <v>322</v>
      </c>
      <c r="AD50" s="3136" t="s">
        <v>322</v>
      </c>
      <c r="AE50" s="3136" t="s">
        <v>322</v>
      </c>
      <c r="AF50" s="3136" t="s">
        <v>322</v>
      </c>
      <c r="AG50" s="3136" t="s">
        <v>322</v>
      </c>
      <c r="AH50" s="3136" t="s">
        <v>322</v>
      </c>
      <c r="AI50" s="3136" t="s">
        <v>322</v>
      </c>
      <c r="AJ50" s="3137"/>
    </row>
    <row r="51" ht="18" customHeight="1" x14ac:dyDescent="0.2">
      <c r="B51" s="3138" t="s">
        <v>2236</v>
      </c>
      <c r="C51" s="3127"/>
      <c r="D51" s="3127"/>
      <c r="E51" s="3127">
        <v>21314.46848834114</v>
      </c>
      <c r="F51" s="3127">
        <v>21382.725509663138</v>
      </c>
      <c r="G51" s="3127">
        <v>21551.046501239154</v>
      </c>
      <c r="H51" s="3127">
        <v>21874.927946591724</v>
      </c>
      <c r="I51" s="3127">
        <v>22339.704316384083</v>
      </c>
      <c r="J51" s="3127">
        <v>22368.757825522163</v>
      </c>
      <c r="K51" s="3127">
        <v>22096.939374986272</v>
      </c>
      <c r="L51" s="3127">
        <v>22117.026030743447</v>
      </c>
      <c r="M51" s="3127">
        <v>23128.166632285094</v>
      </c>
      <c r="N51" s="3127">
        <v>23400.907801599238</v>
      </c>
      <c r="O51" s="3127">
        <v>23900.394242064995</v>
      </c>
      <c r="P51" s="3127">
        <v>23545.088650157602</v>
      </c>
      <c r="Q51" s="3127">
        <v>24027.699898920957</v>
      </c>
      <c r="R51" s="3127">
        <v>24186.91478394352</v>
      </c>
      <c r="S51" s="3127">
        <v>24147.458020914</v>
      </c>
      <c r="T51" s="3127">
        <v>24240.63527576231</v>
      </c>
      <c r="U51" s="3127">
        <v>24387.80261775522</v>
      </c>
      <c r="V51" s="3127">
        <v>23777.60833637848</v>
      </c>
      <c r="W51" s="3127">
        <v>23867.30766838282</v>
      </c>
      <c r="X51" s="3127">
        <v>22792.64621675463</v>
      </c>
      <c r="Y51" s="3127">
        <v>22348.894305498194</v>
      </c>
      <c r="Z51" s="3127">
        <v>22380.05403347346</v>
      </c>
      <c r="AA51" s="3127">
        <v>22350.629152444853</v>
      </c>
      <c r="AB51" s="3127">
        <v>22709.385480336216</v>
      </c>
      <c r="AC51" s="3127">
        <v>22831.921003894382</v>
      </c>
      <c r="AD51" s="3127">
        <v>22888.9328576952</v>
      </c>
      <c r="AE51" s="3127">
        <v>23679.33519575053</v>
      </c>
      <c r="AF51" s="3127">
        <v>23511.077931481188</v>
      </c>
      <c r="AG51" s="3127">
        <v>23449.8810240941</v>
      </c>
      <c r="AH51" s="3127">
        <v>23521.157228481625</v>
      </c>
      <c r="AI51" s="3127">
        <v>22967.93803024186</v>
      </c>
      <c r="AJ51" s="3128">
        <v>7.75749835284496</v>
      </c>
    </row>
    <row r="52" ht="18" customHeight="1" x14ac:dyDescent="0.2">
      <c r="B52" s="2611" t="s">
        <v>2858</v>
      </c>
      <c r="C52" s="3129"/>
      <c r="D52" s="3129"/>
      <c r="E52" s="3129">
        <v>19069.686886181724</v>
      </c>
      <c r="F52" s="3129">
        <v>19086.6264127764</v>
      </c>
      <c r="G52" s="3129">
        <v>19181.1997806731</v>
      </c>
      <c r="H52" s="3129">
        <v>19479.54012932383</v>
      </c>
      <c r="I52" s="3129">
        <v>19846.66645717594</v>
      </c>
      <c r="J52" s="3129">
        <v>19817.872989565072</v>
      </c>
      <c r="K52" s="3129">
        <v>19524.16972932075</v>
      </c>
      <c r="L52" s="3129">
        <v>19543.092254219333</v>
      </c>
      <c r="M52" s="3129">
        <v>20458.29548081722</v>
      </c>
      <c r="N52" s="3129">
        <v>20741.41228266952</v>
      </c>
      <c r="O52" s="3129">
        <v>21184.5765311567</v>
      </c>
      <c r="P52" s="3129">
        <v>20796.219847097615</v>
      </c>
      <c r="Q52" s="3129">
        <v>21249.1441617894</v>
      </c>
      <c r="R52" s="3129">
        <v>21434.82390764366</v>
      </c>
      <c r="S52" s="3129">
        <v>21343.71165046307</v>
      </c>
      <c r="T52" s="3129">
        <v>21443.142254337883</v>
      </c>
      <c r="U52" s="3129">
        <v>21589.594247475885</v>
      </c>
      <c r="V52" s="3129">
        <v>20959.35085806335</v>
      </c>
      <c r="W52" s="3129">
        <v>20980.643385124964</v>
      </c>
      <c r="X52" s="3129">
        <v>19930.994848397117</v>
      </c>
      <c r="Y52" s="3129">
        <v>19441.137159094866</v>
      </c>
      <c r="Z52" s="3129">
        <v>19419.012531713557</v>
      </c>
      <c r="AA52" s="3129">
        <v>19499.41991750763</v>
      </c>
      <c r="AB52" s="3129">
        <v>19842.170376155642</v>
      </c>
      <c r="AC52" s="3129">
        <v>19962.913905064303</v>
      </c>
      <c r="AD52" s="3129">
        <v>19918.792523545584</v>
      </c>
      <c r="AE52" s="3129">
        <v>20617.993532614433</v>
      </c>
      <c r="AF52" s="3129">
        <v>20486.97361017643</v>
      </c>
      <c r="AG52" s="3129">
        <v>20326.983896864043</v>
      </c>
      <c r="AH52" s="3129">
        <v>20430.193163990425</v>
      </c>
      <c r="AI52" s="3129">
        <v>19904.35901782775</v>
      </c>
      <c r="AJ52" s="3130">
        <v>4.376957716336959</v>
      </c>
    </row>
    <row r="53" ht="18" customHeight="1" x14ac:dyDescent="0.2">
      <c r="B53" s="2611" t="s">
        <v>2277</v>
      </c>
      <c r="C53" s="3129"/>
      <c r="D53" s="3129"/>
      <c r="E53" s="3129">
        <v>81.37662560675605</v>
      </c>
      <c r="F53" s="3129">
        <v>106.15678400743272</v>
      </c>
      <c r="G53" s="3129">
        <v>134.14131835175633</v>
      </c>
      <c r="H53" s="3129">
        <v>148.27378818013534</v>
      </c>
      <c r="I53" s="3129">
        <v>165.10414204558026</v>
      </c>
      <c r="J53" s="3129">
        <v>187.26283597067496</v>
      </c>
      <c r="K53" s="3129">
        <v>206.92335310486737</v>
      </c>
      <c r="L53" s="3129">
        <v>206.73599246486737</v>
      </c>
      <c r="M53" s="3129">
        <v>236.94179058386737</v>
      </c>
      <c r="N53" s="3129">
        <v>199.63879754335363</v>
      </c>
      <c r="O53" s="3129">
        <v>209.34955572335366</v>
      </c>
      <c r="P53" s="3129">
        <v>213.96353303675363</v>
      </c>
      <c r="Q53" s="3129">
        <v>218.74980868997937</v>
      </c>
      <c r="R53" s="3129">
        <v>221.72499026997934</v>
      </c>
      <c r="S53" s="3129">
        <v>238.05631255329524</v>
      </c>
      <c r="T53" s="3129">
        <v>243.18956782712297</v>
      </c>
      <c r="U53" s="3129">
        <v>232.86390515927258</v>
      </c>
      <c r="V53" s="3129">
        <v>241.74263345759027</v>
      </c>
      <c r="W53" s="3129">
        <v>260.3546433240683</v>
      </c>
      <c r="X53" s="3129">
        <v>265.05150430896833</v>
      </c>
      <c r="Y53" s="3129">
        <v>271.0743612220683</v>
      </c>
      <c r="Z53" s="3129">
        <v>313.82081701229464</v>
      </c>
      <c r="AA53" s="3129">
        <v>304.3190715201403</v>
      </c>
      <c r="AB53" s="3129">
        <v>317.041465174995</v>
      </c>
      <c r="AC53" s="3129">
        <v>323.5957088449967</v>
      </c>
      <c r="AD53" s="3129">
        <v>325.12075481055734</v>
      </c>
      <c r="AE53" s="3129">
        <v>327.54131886271955</v>
      </c>
      <c r="AF53" s="3129">
        <v>338.47107449825637</v>
      </c>
      <c r="AG53" s="3129">
        <v>376.0450915107143</v>
      </c>
      <c r="AH53" s="3129">
        <v>380.8262235249824</v>
      </c>
      <c r="AI53" s="3129">
        <v>385.82219158193897</v>
      </c>
      <c r="AJ53" s="3130">
        <v>374.1191818967574</v>
      </c>
    </row>
    <row r="54" ht="18" customHeight="1" x14ac:dyDescent="0.2">
      <c r="B54" s="2611" t="s">
        <v>2278</v>
      </c>
      <c r="C54" s="3129"/>
      <c r="D54" s="3129"/>
      <c r="E54" s="3129">
        <v>260.26542477053823</v>
      </c>
      <c r="F54" s="3129">
        <v>272.2083857234361</v>
      </c>
      <c r="G54" s="3129">
        <v>284.82616381877955</v>
      </c>
      <c r="H54" s="3129">
        <v>294.7058804346014</v>
      </c>
      <c r="I54" s="3129">
        <v>321.7955000315679</v>
      </c>
      <c r="J54" s="3129">
        <v>351.9283059416632</v>
      </c>
      <c r="K54" s="3129">
        <v>331.16449724284297</v>
      </c>
      <c r="L54" s="3129">
        <v>305.42635133846863</v>
      </c>
      <c r="M54" s="3129">
        <v>334.6871200984267</v>
      </c>
      <c r="N54" s="3129">
        <v>312.5096917134824</v>
      </c>
      <c r="O54" s="3129">
        <v>352.07649422532353</v>
      </c>
      <c r="P54" s="3129">
        <v>369.5162357942183</v>
      </c>
      <c r="Q54" s="3129">
        <v>379.8560698388301</v>
      </c>
      <c r="R54" s="3129">
        <v>331.74147210427844</v>
      </c>
      <c r="S54" s="3129">
        <v>345.6543573457239</v>
      </c>
      <c r="T54" s="3129">
        <v>339.17167206349484</v>
      </c>
      <c r="U54" s="3129">
        <v>320.9942488212804</v>
      </c>
      <c r="V54" s="3129">
        <v>306.4785117957101</v>
      </c>
      <c r="W54" s="3129">
        <v>324.6159279751329</v>
      </c>
      <c r="X54" s="3129">
        <v>289.58516024551034</v>
      </c>
      <c r="Y54" s="3129">
        <v>302.26858787833913</v>
      </c>
      <c r="Z54" s="3129">
        <v>288.8562079394762</v>
      </c>
      <c r="AA54" s="3129">
        <v>166.53268718091252</v>
      </c>
      <c r="AB54" s="3129">
        <v>181.39036357964582</v>
      </c>
      <c r="AC54" s="3129">
        <v>164.18565421380325</v>
      </c>
      <c r="AD54" s="3129">
        <v>188.59358416288785</v>
      </c>
      <c r="AE54" s="3129">
        <v>192.28241997731632</v>
      </c>
      <c r="AF54" s="3129">
        <v>181.80237119844782</v>
      </c>
      <c r="AG54" s="3129">
        <v>170.85105089696305</v>
      </c>
      <c r="AH54" s="3129">
        <v>169.39894974297096</v>
      </c>
      <c r="AI54" s="3129">
        <v>153.98996326959897</v>
      </c>
      <c r="AJ54" s="3130">
        <v>-40.83349203784425</v>
      </c>
    </row>
    <row r="55" ht="18" customHeight="1" x14ac:dyDescent="0.2">
      <c r="B55" s="2611" t="s">
        <v>2240</v>
      </c>
      <c r="C55" s="3129"/>
      <c r="D55" s="3129"/>
      <c r="E55" s="3129">
        <v>1864.46998555912</v>
      </c>
      <c r="F55" s="3129">
        <v>1879.064360955866</v>
      </c>
      <c r="G55" s="3129">
        <v>1912.2092383955164</v>
      </c>
      <c r="H55" s="3129">
        <v>1913.7381486531624</v>
      </c>
      <c r="I55" s="3129">
        <v>1967.4682171309958</v>
      </c>
      <c r="J55" s="3129">
        <v>1973.023694044751</v>
      </c>
      <c r="K55" s="3129">
        <v>1996.011795317807</v>
      </c>
      <c r="L55" s="3129">
        <v>2023.1014327207793</v>
      </c>
      <c r="M55" s="3129">
        <v>2059.5722407855783</v>
      </c>
      <c r="N55" s="3129">
        <v>2108.6770296728846</v>
      </c>
      <c r="O55" s="3129">
        <v>2115.721660959619</v>
      </c>
      <c r="P55" s="3129">
        <v>2126.719034229014</v>
      </c>
      <c r="Q55" s="3129">
        <v>2141.2798586027416</v>
      </c>
      <c r="R55" s="3129">
        <v>2159.554413925601</v>
      </c>
      <c r="S55" s="3129">
        <v>2180.965700551911</v>
      </c>
      <c r="T55" s="3129">
        <v>2176.061781533809</v>
      </c>
      <c r="U55" s="3129">
        <v>2205.2802162987764</v>
      </c>
      <c r="V55" s="3129">
        <v>2230.9663330618273</v>
      </c>
      <c r="W55" s="3129">
        <v>2262.6237119586553</v>
      </c>
      <c r="X55" s="3129">
        <v>2267.9447038030376</v>
      </c>
      <c r="Y55" s="3129">
        <v>2295.02419730292</v>
      </c>
      <c r="Z55" s="3129">
        <v>2318.554476808135</v>
      </c>
      <c r="AA55" s="3129">
        <v>2338.4274762361733</v>
      </c>
      <c r="AB55" s="3129">
        <v>2328.1132754259324</v>
      </c>
      <c r="AC55" s="3129">
        <v>2340.7957357712794</v>
      </c>
      <c r="AD55" s="3129">
        <v>2416.1659951761712</v>
      </c>
      <c r="AE55" s="3129">
        <v>2503.7179242960583</v>
      </c>
      <c r="AF55" s="3129">
        <v>2467.660875608052</v>
      </c>
      <c r="AG55" s="3129">
        <v>2539.9309848223747</v>
      </c>
      <c r="AH55" s="3129">
        <v>2503.2588912232463</v>
      </c>
      <c r="AI55" s="3129">
        <v>2487.3268575625734</v>
      </c>
      <c r="AJ55" s="3130">
        <v>33.40664514997114</v>
      </c>
    </row>
    <row r="56" ht="18" customHeight="1" x14ac:dyDescent="0.25">
      <c r="B56" s="2616" t="s">
        <v>2859</v>
      </c>
      <c r="C56" s="3132"/>
      <c r="D56" s="3132"/>
      <c r="E56" s="3132">
        <v>38.669566223</v>
      </c>
      <c r="F56" s="3132">
        <v>38.6695662</v>
      </c>
      <c r="G56" s="3132">
        <v>38.67</v>
      </c>
      <c r="H56" s="3132">
        <v>38.67</v>
      </c>
      <c r="I56" s="3132">
        <v>38.67</v>
      </c>
      <c r="J56" s="3132">
        <v>38.67</v>
      </c>
      <c r="K56" s="3132">
        <v>38.67</v>
      </c>
      <c r="L56" s="3132">
        <v>38.67</v>
      </c>
      <c r="M56" s="3132">
        <v>38.67</v>
      </c>
      <c r="N56" s="3132">
        <v>38.67</v>
      </c>
      <c r="O56" s="3132">
        <v>38.67</v>
      </c>
      <c r="P56" s="3132">
        <v>38.67</v>
      </c>
      <c r="Q56" s="3132">
        <v>38.67</v>
      </c>
      <c r="R56" s="3132">
        <v>39.07</v>
      </c>
      <c r="S56" s="3132">
        <v>39.07</v>
      </c>
      <c r="T56" s="3132">
        <v>39.07</v>
      </c>
      <c r="U56" s="3132">
        <v>39.07</v>
      </c>
      <c r="V56" s="3132">
        <v>39.07</v>
      </c>
      <c r="W56" s="3132">
        <v>39.07</v>
      </c>
      <c r="X56" s="3132">
        <v>39.07</v>
      </c>
      <c r="Y56" s="3132">
        <v>39.39</v>
      </c>
      <c r="Z56" s="3132">
        <v>39.81</v>
      </c>
      <c r="AA56" s="3132">
        <v>41.93</v>
      </c>
      <c r="AB56" s="3132">
        <v>40.67</v>
      </c>
      <c r="AC56" s="3132">
        <v>40.43</v>
      </c>
      <c r="AD56" s="3132">
        <v>40.26</v>
      </c>
      <c r="AE56" s="3132">
        <v>37.8</v>
      </c>
      <c r="AF56" s="3132">
        <v>36.17</v>
      </c>
      <c r="AG56" s="3132">
        <v>36.07</v>
      </c>
      <c r="AH56" s="3132">
        <v>37.48</v>
      </c>
      <c r="AI56" s="3132">
        <v>36.44</v>
      </c>
      <c r="AJ56" s="3133">
        <v>-5.765687181859028</v>
      </c>
    </row>
    <row r="57" ht="18" customHeight="1" x14ac:dyDescent="0.25">
      <c r="B57" s="3139" t="s">
        <v>2344</v>
      </c>
      <c r="C57" s="3140"/>
      <c r="D57" s="3140"/>
      <c r="E57" s="3140" t="s">
        <v>322</v>
      </c>
      <c r="F57" s="3140" t="s">
        <v>322</v>
      </c>
      <c r="G57" s="3140" t="s">
        <v>322</v>
      </c>
      <c r="H57" s="3140" t="s">
        <v>322</v>
      </c>
      <c r="I57" s="3140" t="s">
        <v>322</v>
      </c>
      <c r="J57" s="3140" t="s">
        <v>322</v>
      </c>
      <c r="K57" s="3140" t="s">
        <v>322</v>
      </c>
      <c r="L57" s="3140" t="s">
        <v>322</v>
      </c>
      <c r="M57" s="3140" t="s">
        <v>322</v>
      </c>
      <c r="N57" s="3140" t="s">
        <v>322</v>
      </c>
      <c r="O57" s="3140" t="s">
        <v>322</v>
      </c>
      <c r="P57" s="3140" t="s">
        <v>322</v>
      </c>
      <c r="Q57" s="3140" t="s">
        <v>322</v>
      </c>
      <c r="R57" s="3140" t="s">
        <v>322</v>
      </c>
      <c r="S57" s="3140" t="s">
        <v>322</v>
      </c>
      <c r="T57" s="3140" t="s">
        <v>322</v>
      </c>
      <c r="U57" s="3140" t="s">
        <v>322</v>
      </c>
      <c r="V57" s="3140" t="s">
        <v>322</v>
      </c>
      <c r="W57" s="3140" t="s">
        <v>322</v>
      </c>
      <c r="X57" s="3140" t="s">
        <v>322</v>
      </c>
      <c r="Y57" s="3140" t="s">
        <v>322</v>
      </c>
      <c r="Z57" s="3140" t="s">
        <v>322</v>
      </c>
      <c r="AA57" s="3140" t="s">
        <v>322</v>
      </c>
      <c r="AB57" s="3140" t="s">
        <v>322</v>
      </c>
      <c r="AC57" s="3140" t="s">
        <v>322</v>
      </c>
      <c r="AD57" s="3140" t="s">
        <v>322</v>
      </c>
      <c r="AE57" s="3140" t="s">
        <v>322</v>
      </c>
      <c r="AF57" s="3140" t="s">
        <v>322</v>
      </c>
      <c r="AG57" s="3140" t="s">
        <v>322</v>
      </c>
      <c r="AH57" s="3140" t="s">
        <v>322</v>
      </c>
      <c r="AI57" s="3140" t="s">
        <v>322</v>
      </c>
      <c r="AJ57" s="3141"/>
    </row>
    <row r="58" ht="18" customHeight="1" x14ac:dyDescent="0.25">
      <c r="B58" s="3142"/>
      <c r="C58" s="3143"/>
      <c r="D58" s="3143"/>
      <c r="E58" s="3143"/>
      <c r="F58" s="3143"/>
      <c r="G58" s="3143"/>
      <c r="H58" s="3143"/>
      <c r="I58" s="3143"/>
      <c r="J58" s="3143"/>
      <c r="K58" s="3143"/>
      <c r="L58" s="3143"/>
      <c r="M58" s="3143"/>
      <c r="N58" s="3143"/>
      <c r="O58" s="3143"/>
      <c r="P58" s="3143"/>
      <c r="Q58" s="3143"/>
      <c r="R58" s="3143"/>
      <c r="S58" s="3143"/>
      <c r="T58" s="3143"/>
      <c r="U58" s="3143"/>
      <c r="V58" s="3143"/>
      <c r="W58" s="3143"/>
      <c r="X58" s="3143"/>
      <c r="Y58" s="3143"/>
      <c r="Z58" s="3143"/>
      <c r="AA58" s="3143"/>
      <c r="AB58" s="3143"/>
      <c r="AC58" s="3143"/>
      <c r="AD58" s="3143"/>
      <c r="AE58" s="3143"/>
      <c r="AF58" s="3143"/>
      <c r="AG58" s="3143"/>
      <c r="AH58" s="3143"/>
      <c r="AI58" s="3143"/>
      <c r="AJ58" s="3143"/>
    </row>
    <row r="59" ht="18" customHeight="1" x14ac:dyDescent="0.2">
      <c r="B59" s="3144" t="s">
        <v>2860</v>
      </c>
      <c r="C59" s="3145"/>
      <c r="D59" s="3146"/>
      <c r="E59" s="3146"/>
      <c r="F59" s="3146"/>
      <c r="G59" s="3146"/>
      <c r="H59" s="3146"/>
      <c r="I59" s="3146"/>
      <c r="J59" s="3146"/>
      <c r="K59" s="3146"/>
      <c r="L59" s="3146"/>
      <c r="M59" s="3146"/>
      <c r="N59" s="3146"/>
      <c r="O59" s="3146"/>
      <c r="P59" s="3146"/>
      <c r="Q59" s="3146"/>
      <c r="R59" s="3146"/>
      <c r="S59" s="3146"/>
      <c r="T59" s="3146"/>
      <c r="U59" s="3146"/>
      <c r="V59" s="3146"/>
      <c r="W59" s="3146"/>
      <c r="X59" s="3146"/>
      <c r="Y59" s="3146"/>
      <c r="Z59" s="3146"/>
      <c r="AA59" s="3146"/>
      <c r="AB59" s="3146"/>
      <c r="AC59" s="3146"/>
      <c r="AD59" s="3146"/>
      <c r="AE59" s="3146"/>
      <c r="AF59" s="3146"/>
      <c r="AG59" s="3146"/>
      <c r="AH59" s="3146"/>
      <c r="AI59" s="3146"/>
      <c r="AJ59" s="3147"/>
    </row>
    <row r="60" ht="18" customHeight="1" x14ac:dyDescent="0.2">
      <c r="B60" s="2655" t="s">
        <v>129</v>
      </c>
      <c r="C60" s="3129"/>
      <c r="D60" s="3129"/>
      <c r="E60" s="3129">
        <v>13003.18026476616</v>
      </c>
      <c r="F60" s="3129">
        <v>12889.241233931201</v>
      </c>
      <c r="G60" s="3129">
        <v>13407.119594323745</v>
      </c>
      <c r="H60" s="3129">
        <v>12399.315365691606</v>
      </c>
      <c r="I60" s="3129">
        <v>13282.98862175872</v>
      </c>
      <c r="J60" s="3129">
        <v>13487.952640915619</v>
      </c>
      <c r="K60" s="3129">
        <v>14951.408353968265</v>
      </c>
      <c r="L60" s="3129">
        <v>15278.433496734213</v>
      </c>
      <c r="M60" s="3129">
        <v>16694.808229636328</v>
      </c>
      <c r="N60" s="3129">
        <v>16532.672351957506</v>
      </c>
      <c r="O60" s="3129">
        <v>17091.668177484364</v>
      </c>
      <c r="P60" s="3129">
        <v>16916.14800411927</v>
      </c>
      <c r="Q60" s="3129">
        <v>16426.537446209775</v>
      </c>
      <c r="R60" s="3129">
        <v>16803.869024861157</v>
      </c>
      <c r="S60" s="3129">
        <v>18470.38443400405</v>
      </c>
      <c r="T60" s="3129">
        <v>19483.238934798526</v>
      </c>
      <c r="U60" s="3129">
        <v>18449.300948218035</v>
      </c>
      <c r="V60" s="3129">
        <v>19585.298322127273</v>
      </c>
      <c r="W60" s="3129">
        <v>18876.257855930762</v>
      </c>
      <c r="X60" s="3129">
        <v>17424.88771853588</v>
      </c>
      <c r="Y60" s="3129">
        <v>18171.993182174385</v>
      </c>
      <c r="Z60" s="3129">
        <v>17012.98289353086</v>
      </c>
      <c r="AA60" s="3129">
        <v>18668.35278603071</v>
      </c>
      <c r="AB60" s="3129">
        <v>19454.92946198212</v>
      </c>
      <c r="AC60" s="3129">
        <v>19261.221109237646</v>
      </c>
      <c r="AD60" s="3129">
        <v>19310.51853075802</v>
      </c>
      <c r="AE60" s="3129">
        <v>18999.84158980846</v>
      </c>
      <c r="AF60" s="3129">
        <v>20412.460357707452</v>
      </c>
      <c r="AG60" s="3129">
        <v>22727.511589479363</v>
      </c>
      <c r="AH60" s="3129">
        <v>22386.179187187758</v>
      </c>
      <c r="AI60" s="3129">
        <v>12569.998957175585</v>
      </c>
      <c r="AJ60" s="3130">
        <v>-3.3313489374929133</v>
      </c>
    </row>
    <row r="61" ht="18" customHeight="1" x14ac:dyDescent="0.2">
      <c r="B61" s="2573" t="s">
        <v>130</v>
      </c>
      <c r="C61" s="3129"/>
      <c r="D61" s="3129"/>
      <c r="E61" s="3129">
        <v>5796.5519166154445</v>
      </c>
      <c r="F61" s="3129">
        <v>5394.331764097773</v>
      </c>
      <c r="G61" s="3129">
        <v>5879.211061002779</v>
      </c>
      <c r="H61" s="3129">
        <v>5727.0834007076355</v>
      </c>
      <c r="I61" s="3129">
        <v>6013.243591175791</v>
      </c>
      <c r="J61" s="3129">
        <v>6599.501576951062</v>
      </c>
      <c r="K61" s="3129">
        <v>7994.816537166574</v>
      </c>
      <c r="L61" s="3129">
        <v>8156.267682416936</v>
      </c>
      <c r="M61" s="3129">
        <v>8542.935906997636</v>
      </c>
      <c r="N61" s="3129">
        <v>8885.828720366839</v>
      </c>
      <c r="O61" s="3129">
        <v>9223.635801113265</v>
      </c>
      <c r="P61" s="3129">
        <v>8359.193297107111</v>
      </c>
      <c r="Q61" s="3129">
        <v>8169.107397487047</v>
      </c>
      <c r="R61" s="3129">
        <v>7884.741264120404</v>
      </c>
      <c r="S61" s="3129">
        <v>9136.383008434887</v>
      </c>
      <c r="T61" s="3129">
        <v>10094.27445776715</v>
      </c>
      <c r="U61" s="3129">
        <v>9957.319381959574</v>
      </c>
      <c r="V61" s="3129">
        <v>10117.60817575642</v>
      </c>
      <c r="W61" s="3129">
        <v>9405.532837889537</v>
      </c>
      <c r="X61" s="3129">
        <v>8601.979346492655</v>
      </c>
      <c r="Y61" s="3129">
        <v>9117.427782569204</v>
      </c>
      <c r="Z61" s="3129">
        <v>9436.330048650389</v>
      </c>
      <c r="AA61" s="3129">
        <v>10658.069942462269</v>
      </c>
      <c r="AB61" s="3129">
        <v>11121.923507687688</v>
      </c>
      <c r="AC61" s="3129">
        <v>11030.072812052224</v>
      </c>
      <c r="AD61" s="3129">
        <v>11418.650215914246</v>
      </c>
      <c r="AE61" s="3129">
        <v>12015.44639525053</v>
      </c>
      <c r="AF61" s="3129">
        <v>13147.523234971051</v>
      </c>
      <c r="AG61" s="3129">
        <v>15007.129868477723</v>
      </c>
      <c r="AH61" s="3129">
        <v>15163.70143811337</v>
      </c>
      <c r="AI61" s="3129">
        <v>6579.97784051379</v>
      </c>
      <c r="AJ61" s="3130">
        <v>13.515378369211284</v>
      </c>
    </row>
    <row r="62" ht="18" customHeight="1" x14ac:dyDescent="0.2">
      <c r="B62" s="2573" t="s">
        <v>2244</v>
      </c>
      <c r="C62" s="3129"/>
      <c r="D62" s="3129"/>
      <c r="E62" s="3129">
        <v>7206.628348150716</v>
      </c>
      <c r="F62" s="3129">
        <v>7494.9094698334275</v>
      </c>
      <c r="G62" s="3129">
        <v>7527.908533320964</v>
      </c>
      <c r="H62" s="3129">
        <v>6672.231964983969</v>
      </c>
      <c r="I62" s="3129">
        <v>7269.745030582928</v>
      </c>
      <c r="J62" s="3129">
        <v>6888.451063964559</v>
      </c>
      <c r="K62" s="3129">
        <v>6956.5918168016915</v>
      </c>
      <c r="L62" s="3129">
        <v>7122.165814317275</v>
      </c>
      <c r="M62" s="3129">
        <v>8151.87232263869</v>
      </c>
      <c r="N62" s="3129">
        <v>7646.8436315906665</v>
      </c>
      <c r="O62" s="3129">
        <v>7868.032376371098</v>
      </c>
      <c r="P62" s="3129">
        <v>8556.95470701216</v>
      </c>
      <c r="Q62" s="3129">
        <v>8257.43004872273</v>
      </c>
      <c r="R62" s="3129">
        <v>8919.127760740752</v>
      </c>
      <c r="S62" s="3129">
        <v>9334.001425569162</v>
      </c>
      <c r="T62" s="3129">
        <v>9388.964477031375</v>
      </c>
      <c r="U62" s="3129">
        <v>8491.981566258459</v>
      </c>
      <c r="V62" s="3129">
        <v>9467.69014637085</v>
      </c>
      <c r="W62" s="3129">
        <v>9470.725018041225</v>
      </c>
      <c r="X62" s="3129">
        <v>8822.908372043223</v>
      </c>
      <c r="Y62" s="3129">
        <v>9054.565399605182</v>
      </c>
      <c r="Z62" s="3129">
        <v>7576.652844880474</v>
      </c>
      <c r="AA62" s="3129">
        <v>8010.282843568441</v>
      </c>
      <c r="AB62" s="3129">
        <v>8333.005954294433</v>
      </c>
      <c r="AC62" s="3129">
        <v>8231.148297185424</v>
      </c>
      <c r="AD62" s="3129">
        <v>7891.868314843775</v>
      </c>
      <c r="AE62" s="3129">
        <v>6984.395194557932</v>
      </c>
      <c r="AF62" s="3129">
        <v>7264.937122736403</v>
      </c>
      <c r="AG62" s="3129">
        <v>7720.381721001642</v>
      </c>
      <c r="AH62" s="3129">
        <v>7222.477749074388</v>
      </c>
      <c r="AI62" s="3129">
        <v>5990.021116661794</v>
      </c>
      <c r="AJ62" s="3130">
        <v>-16.881781225767174</v>
      </c>
    </row>
    <row r="63" ht="18" customHeight="1" x14ac:dyDescent="0.2">
      <c r="B63" s="2655" t="s">
        <v>132</v>
      </c>
      <c r="C63" s="3129"/>
      <c r="D63" s="3129"/>
      <c r="E63" s="3129" t="s">
        <v>80</v>
      </c>
      <c r="F63" s="3129" t="s">
        <v>80</v>
      </c>
      <c r="G63" s="3129" t="s">
        <v>80</v>
      </c>
      <c r="H63" s="3129" t="s">
        <v>80</v>
      </c>
      <c r="I63" s="3129" t="s">
        <v>80</v>
      </c>
      <c r="J63" s="3129" t="s">
        <v>80</v>
      </c>
      <c r="K63" s="3129" t="s">
        <v>80</v>
      </c>
      <c r="L63" s="3129" t="s">
        <v>80</v>
      </c>
      <c r="M63" s="3129" t="s">
        <v>80</v>
      </c>
      <c r="N63" s="3129" t="s">
        <v>80</v>
      </c>
      <c r="O63" s="3129" t="s">
        <v>80</v>
      </c>
      <c r="P63" s="3129" t="s">
        <v>80</v>
      </c>
      <c r="Q63" s="3129" t="s">
        <v>80</v>
      </c>
      <c r="R63" s="3129" t="s">
        <v>80</v>
      </c>
      <c r="S63" s="3129" t="s">
        <v>80</v>
      </c>
      <c r="T63" s="3129" t="s">
        <v>80</v>
      </c>
      <c r="U63" s="3129" t="s">
        <v>80</v>
      </c>
      <c r="V63" s="3129" t="s">
        <v>80</v>
      </c>
      <c r="W63" s="3129" t="s">
        <v>80</v>
      </c>
      <c r="X63" s="3129" t="s">
        <v>80</v>
      </c>
      <c r="Y63" s="3129" t="s">
        <v>80</v>
      </c>
      <c r="Z63" s="3129" t="s">
        <v>80</v>
      </c>
      <c r="AA63" s="3129" t="s">
        <v>80</v>
      </c>
      <c r="AB63" s="3129" t="s">
        <v>80</v>
      </c>
      <c r="AC63" s="3129" t="s">
        <v>80</v>
      </c>
      <c r="AD63" s="3129" t="s">
        <v>80</v>
      </c>
      <c r="AE63" s="3129" t="s">
        <v>80</v>
      </c>
      <c r="AF63" s="3129" t="s">
        <v>80</v>
      </c>
      <c r="AG63" s="3129" t="s">
        <v>80</v>
      </c>
      <c r="AH63" s="3129" t="s">
        <v>80</v>
      </c>
      <c r="AI63" s="3129" t="s">
        <v>80</v>
      </c>
      <c r="AJ63" s="3130"/>
    </row>
    <row r="64" ht="18" customHeight="1" x14ac:dyDescent="0.2">
      <c r="B64" s="2655" t="s">
        <v>133</v>
      </c>
      <c r="C64" s="3129"/>
      <c r="D64" s="3129"/>
      <c r="E64" s="3129">
        <v>49460.362265157855</v>
      </c>
      <c r="F64" s="3129">
        <v>49287.20113022697</v>
      </c>
      <c r="G64" s="3129">
        <v>51251.16502201838</v>
      </c>
      <c r="H64" s="3129">
        <v>51063.246640071586</v>
      </c>
      <c r="I64" s="3129">
        <v>57792.28949465829</v>
      </c>
      <c r="J64" s="3129">
        <v>57353.795704923934</v>
      </c>
      <c r="K64" s="3129">
        <v>57739.43079621651</v>
      </c>
      <c r="L64" s="3129">
        <v>57880.41937122909</v>
      </c>
      <c r="M64" s="3129">
        <v>56911.33407838408</v>
      </c>
      <c r="N64" s="3129">
        <v>61680.03802884615</v>
      </c>
      <c r="O64" s="3129">
        <v>61946.888521228335</v>
      </c>
      <c r="P64" s="3129">
        <v>56819.661069822694</v>
      </c>
      <c r="Q64" s="3129">
        <v>59838.10130225291</v>
      </c>
      <c r="R64" s="3129">
        <v>58964.2512109096</v>
      </c>
      <c r="S64" s="3129">
        <v>68427.19610159245</v>
      </c>
      <c r="T64" s="3129">
        <v>68455.39042656079</v>
      </c>
      <c r="U64" s="3129">
        <v>65993.34864522252</v>
      </c>
      <c r="V64" s="3129">
        <v>67663.51771815655</v>
      </c>
      <c r="W64" s="3129">
        <v>62510.35996057371</v>
      </c>
      <c r="X64" s="3129">
        <v>60821.59204469039</v>
      </c>
      <c r="Y64" s="3129">
        <v>60167.9362980372</v>
      </c>
      <c r="Z64" s="3129">
        <v>61000.58633999611</v>
      </c>
      <c r="AA64" s="3129">
        <v>60731.66916301698</v>
      </c>
      <c r="AB64" s="3129">
        <v>65636.31501709593</v>
      </c>
      <c r="AC64" s="3129">
        <v>66965.23408939979</v>
      </c>
      <c r="AD64" s="3129">
        <v>66796.09689770186</v>
      </c>
      <c r="AE64" s="3129">
        <v>61682.24631627814</v>
      </c>
      <c r="AF64" s="3129">
        <v>63974.73941635034</v>
      </c>
      <c r="AG64" s="3129">
        <v>63866.70597320638</v>
      </c>
      <c r="AH64" s="3129">
        <v>61988.497388486</v>
      </c>
      <c r="AI64" s="3129">
        <v>55279.152238265386</v>
      </c>
      <c r="AJ64" s="3130">
        <v>11.764551868651703</v>
      </c>
    </row>
    <row r="65" ht="18" customHeight="1" x14ac:dyDescent="0.2">
      <c r="B65" s="2655" t="s">
        <v>2245</v>
      </c>
      <c r="C65" s="3129"/>
      <c r="D65" s="3129"/>
      <c r="E65" s="3129" t="s">
        <v>106</v>
      </c>
      <c r="F65" s="3129" t="s">
        <v>106</v>
      </c>
      <c r="G65" s="3129" t="s">
        <v>106</v>
      </c>
      <c r="H65" s="3129" t="s">
        <v>106</v>
      </c>
      <c r="I65" s="3129" t="s">
        <v>106</v>
      </c>
      <c r="J65" s="3129" t="s">
        <v>106</v>
      </c>
      <c r="K65" s="3129" t="s">
        <v>106</v>
      </c>
      <c r="L65" s="3129" t="s">
        <v>106</v>
      </c>
      <c r="M65" s="3129" t="s">
        <v>106</v>
      </c>
      <c r="N65" s="3129" t="s">
        <v>106</v>
      </c>
      <c r="O65" s="3129" t="s">
        <v>106</v>
      </c>
      <c r="P65" s="3129" t="s">
        <v>106</v>
      </c>
      <c r="Q65" s="3129" t="s">
        <v>106</v>
      </c>
      <c r="R65" s="3129" t="s">
        <v>106</v>
      </c>
      <c r="S65" s="3129" t="s">
        <v>106</v>
      </c>
      <c r="T65" s="3129" t="s">
        <v>106</v>
      </c>
      <c r="U65" s="3129" t="s">
        <v>106</v>
      </c>
      <c r="V65" s="3129" t="s">
        <v>106</v>
      </c>
      <c r="W65" s="3129" t="s">
        <v>106</v>
      </c>
      <c r="X65" s="3129" t="s">
        <v>106</v>
      </c>
      <c r="Y65" s="3129" t="s">
        <v>106</v>
      </c>
      <c r="Z65" s="3129" t="s">
        <v>106</v>
      </c>
      <c r="AA65" s="3129" t="s">
        <v>106</v>
      </c>
      <c r="AB65" s="3129" t="s">
        <v>106</v>
      </c>
      <c r="AC65" s="3129">
        <v>-114</v>
      </c>
      <c r="AD65" s="3129">
        <v>-797.057534316587</v>
      </c>
      <c r="AE65" s="3129">
        <v>-1901.22696587583</v>
      </c>
      <c r="AF65" s="3129">
        <v>-1645.2699296</v>
      </c>
      <c r="AG65" s="3129">
        <v>-1692.2804861</v>
      </c>
      <c r="AH65" s="3129">
        <v>-1744.37652713</v>
      </c>
      <c r="AI65" s="3129">
        <v>-2490.095471955</v>
      </c>
      <c r="AJ65" s="3130"/>
    </row>
    <row r="66" ht="18" customHeight="1" x14ac:dyDescent="0.2">
      <c r="B66" s="2656" t="s">
        <v>2246</v>
      </c>
      <c r="C66" s="3132"/>
      <c r="D66" s="3132"/>
      <c r="E66" s="3132" t="s">
        <v>116</v>
      </c>
      <c r="F66" s="3132" t="s">
        <v>116</v>
      </c>
      <c r="G66" s="3132" t="s">
        <v>116</v>
      </c>
      <c r="H66" s="3132" t="s">
        <v>116</v>
      </c>
      <c r="I66" s="3132" t="s">
        <v>116</v>
      </c>
      <c r="J66" s="3132" t="s">
        <v>116</v>
      </c>
      <c r="K66" s="3132" t="s">
        <v>116</v>
      </c>
      <c r="L66" s="3132" t="s">
        <v>116</v>
      </c>
      <c r="M66" s="3132" t="s">
        <v>116</v>
      </c>
      <c r="N66" s="3132" t="s">
        <v>116</v>
      </c>
      <c r="O66" s="3132" t="s">
        <v>116</v>
      </c>
      <c r="P66" s="3132" t="s">
        <v>116</v>
      </c>
      <c r="Q66" s="3132" t="s">
        <v>116</v>
      </c>
      <c r="R66" s="3132" t="s">
        <v>116</v>
      </c>
      <c r="S66" s="3132" t="s">
        <v>116</v>
      </c>
      <c r="T66" s="3132" t="s">
        <v>116</v>
      </c>
      <c r="U66" s="3132" t="s">
        <v>116</v>
      </c>
      <c r="V66" s="3132" t="s">
        <v>116</v>
      </c>
      <c r="W66" s="3132" t="s">
        <v>116</v>
      </c>
      <c r="X66" s="3132" t="s">
        <v>116</v>
      </c>
      <c r="Y66" s="3132" t="s">
        <v>116</v>
      </c>
      <c r="Z66" s="3132" t="s">
        <v>116</v>
      </c>
      <c r="AA66" s="3132" t="s">
        <v>116</v>
      </c>
      <c r="AB66" s="3132" t="s">
        <v>116</v>
      </c>
      <c r="AC66" s="3132" t="s">
        <v>116</v>
      </c>
      <c r="AD66" s="3132" t="s">
        <v>116</v>
      </c>
      <c r="AE66" s="3132" t="s">
        <v>116</v>
      </c>
      <c r="AF66" s="3132" t="s">
        <v>116</v>
      </c>
      <c r="AG66" s="3132" t="s">
        <v>116</v>
      </c>
      <c r="AH66" s="3132" t="s">
        <v>116</v>
      </c>
      <c r="AI66" s="3132" t="s">
        <v>116</v>
      </c>
      <c r="AJ66" s="3133"/>
    </row>
    <row r="67" ht="18" customHeight="1" x14ac:dyDescent="0.25">
      <c r="B67" s="3148" t="s">
        <v>2283</v>
      </c>
      <c r="C67" s="3136"/>
      <c r="D67" s="3136"/>
      <c r="E67" s="3136" t="s">
        <v>115</v>
      </c>
      <c r="F67" s="3136" t="s">
        <v>115</v>
      </c>
      <c r="G67" s="3136" t="s">
        <v>115</v>
      </c>
      <c r="H67" s="3136" t="s">
        <v>115</v>
      </c>
      <c r="I67" s="3136" t="s">
        <v>115</v>
      </c>
      <c r="J67" s="3136" t="s">
        <v>115</v>
      </c>
      <c r="K67" s="3136" t="s">
        <v>115</v>
      </c>
      <c r="L67" s="3136" t="s">
        <v>115</v>
      </c>
      <c r="M67" s="3136" t="s">
        <v>115</v>
      </c>
      <c r="N67" s="3136" t="s">
        <v>115</v>
      </c>
      <c r="O67" s="3136" t="s">
        <v>115</v>
      </c>
      <c r="P67" s="3136" t="s">
        <v>115</v>
      </c>
      <c r="Q67" s="3136" t="s">
        <v>115</v>
      </c>
      <c r="R67" s="3136" t="s">
        <v>115</v>
      </c>
      <c r="S67" s="3136" t="s">
        <v>115</v>
      </c>
      <c r="T67" s="3136" t="s">
        <v>115</v>
      </c>
      <c r="U67" s="3136" t="s">
        <v>115</v>
      </c>
      <c r="V67" s="3136" t="s">
        <v>115</v>
      </c>
      <c r="W67" s="3136" t="s">
        <v>115</v>
      </c>
      <c r="X67" s="3136" t="s">
        <v>115</v>
      </c>
      <c r="Y67" s="3136" t="s">
        <v>115</v>
      </c>
      <c r="Z67" s="3136" t="s">
        <v>115</v>
      </c>
      <c r="AA67" s="3136" t="s">
        <v>115</v>
      </c>
      <c r="AB67" s="3136" t="s">
        <v>115</v>
      </c>
      <c r="AC67" s="3136" t="s">
        <v>115</v>
      </c>
      <c r="AD67" s="3136" t="s">
        <v>115</v>
      </c>
      <c r="AE67" s="3136" t="s">
        <v>115</v>
      </c>
      <c r="AF67" s="3136" t="s">
        <v>115</v>
      </c>
      <c r="AG67" s="3136" t="s">
        <v>115</v>
      </c>
      <c r="AH67" s="3136" t="s">
        <v>115</v>
      </c>
      <c r="AI67" s="3136" t="s">
        <v>115</v>
      </c>
      <c r="AJ67" s="3137"/>
    </row>
    <row r="68" ht="18" customHeight="1" x14ac:dyDescent="0.25">
      <c r="C68" s="2711"/>
      <c r="D68" s="2711"/>
      <c r="E68" s="2711"/>
      <c r="F68" s="2711"/>
      <c r="G68" s="2711"/>
      <c r="H68" s="2711"/>
      <c r="I68" s="2711"/>
      <c r="J68" s="2711"/>
      <c r="K68" s="2711"/>
      <c r="L68" s="2711"/>
      <c r="M68" s="2711"/>
      <c r="N68" s="2711"/>
      <c r="O68" s="2711"/>
      <c r="P68" s="2711"/>
      <c r="Q68" s="2711"/>
      <c r="R68" s="2711"/>
      <c r="S68" s="2711"/>
      <c r="T68" s="2711"/>
      <c r="U68" s="2711"/>
      <c r="V68" s="2711"/>
      <c r="W68" s="2711"/>
      <c r="X68" s="2711"/>
      <c r="Y68" s="2711"/>
      <c r="Z68" s="2711"/>
      <c r="AA68" s="2711"/>
      <c r="AB68" s="2711"/>
      <c r="AC68" s="2711"/>
      <c r="AD68" s="2711"/>
      <c r="AE68" s="2711"/>
      <c r="AF68" s="2711"/>
      <c r="AG68" s="2711"/>
      <c r="AH68" s="2711"/>
      <c r="AI68" s="2711"/>
      <c r="AJ68" s="2711"/>
    </row>
    <row r="69" ht="18" customHeight="1" x14ac:dyDescent="0.25">
      <c r="B69" s="2724" t="s">
        <v>2861</v>
      </c>
      <c r="C69" s="3149"/>
      <c r="D69" s="3149"/>
      <c r="E69" s="3149" t="s">
        <v>322</v>
      </c>
      <c r="F69" s="3149" t="s">
        <v>322</v>
      </c>
      <c r="G69" s="3149" t="s">
        <v>322</v>
      </c>
      <c r="H69" s="3149" t="s">
        <v>322</v>
      </c>
      <c r="I69" s="3149" t="s">
        <v>322</v>
      </c>
      <c r="J69" s="3149" t="s">
        <v>322</v>
      </c>
      <c r="K69" s="3149" t="s">
        <v>322</v>
      </c>
      <c r="L69" s="3149" t="s">
        <v>322</v>
      </c>
      <c r="M69" s="3149" t="s">
        <v>322</v>
      </c>
      <c r="N69" s="3149" t="s">
        <v>322</v>
      </c>
      <c r="O69" s="3149" t="s">
        <v>322</v>
      </c>
      <c r="P69" s="3149" t="s">
        <v>322</v>
      </c>
      <c r="Q69" s="3149" t="s">
        <v>322</v>
      </c>
      <c r="R69" s="3149" t="s">
        <v>322</v>
      </c>
      <c r="S69" s="3149" t="s">
        <v>322</v>
      </c>
      <c r="T69" s="3149" t="s">
        <v>322</v>
      </c>
      <c r="U69" s="3149" t="s">
        <v>322</v>
      </c>
      <c r="V69" s="3149" t="s">
        <v>322</v>
      </c>
      <c r="W69" s="3149" t="s">
        <v>322</v>
      </c>
      <c r="X69" s="3149" t="s">
        <v>322</v>
      </c>
      <c r="Y69" s="3149" t="s">
        <v>322</v>
      </c>
      <c r="Z69" s="3149" t="s">
        <v>322</v>
      </c>
      <c r="AA69" s="3149" t="s">
        <v>322</v>
      </c>
      <c r="AB69" s="3149" t="s">
        <v>322</v>
      </c>
      <c r="AC69" s="3149" t="s">
        <v>322</v>
      </c>
      <c r="AD69" s="3149" t="s">
        <v>322</v>
      </c>
      <c r="AE69" s="3149" t="s">
        <v>322</v>
      </c>
      <c r="AF69" s="3149" t="s">
        <v>322</v>
      </c>
      <c r="AG69" s="3149" t="s">
        <v>322</v>
      </c>
      <c r="AH69" s="3149" t="s">
        <v>322</v>
      </c>
      <c r="AI69" s="3149" t="s">
        <v>322</v>
      </c>
      <c r="AJ69" s="3150"/>
    </row>
    <row r="70" ht="18" customHeight="1" x14ac:dyDescent="0.25">
      <c r="B70" s="3151"/>
      <c r="C70" s="3143"/>
      <c r="D70" s="3143"/>
      <c r="E70" s="3143"/>
      <c r="F70" s="3143"/>
      <c r="G70" s="3143"/>
      <c r="H70" s="3143"/>
      <c r="I70" s="3143"/>
      <c r="J70" s="3143"/>
      <c r="K70" s="3143"/>
      <c r="L70" s="3143"/>
      <c r="M70" s="3143"/>
      <c r="N70" s="3143"/>
      <c r="O70" s="3143"/>
      <c r="P70" s="3143"/>
      <c r="Q70" s="3143"/>
      <c r="R70" s="3143"/>
      <c r="S70" s="3143"/>
      <c r="T70" s="3143"/>
      <c r="U70" s="3143"/>
      <c r="V70" s="3143"/>
      <c r="W70" s="3143"/>
      <c r="X70" s="3143"/>
      <c r="Y70" s="3143"/>
      <c r="Z70" s="3143"/>
      <c r="AA70" s="3143"/>
      <c r="AB70" s="3143"/>
      <c r="AC70" s="3143"/>
      <c r="AD70" s="3143"/>
      <c r="AE70" s="3143"/>
      <c r="AF70" s="3143"/>
      <c r="AG70" s="3143"/>
      <c r="AH70" s="3143"/>
      <c r="AI70" s="3143"/>
      <c r="AJ70" s="3143"/>
    </row>
    <row r="71" ht="18" customHeight="1" x14ac:dyDescent="0.2">
      <c r="B71" s="2701" t="s">
        <v>2862</v>
      </c>
      <c r="C71" s="3152"/>
      <c r="D71" s="3152"/>
      <c r="E71" s="3152">
        <v>607748.755446129</v>
      </c>
      <c r="F71" s="3152">
        <v>603138.2252874589</v>
      </c>
      <c r="G71" s="3152">
        <v>621534.9282171628</v>
      </c>
      <c r="H71" s="3152">
        <v>626611.053275683</v>
      </c>
      <c r="I71" s="3152">
        <v>649033.6375911318</v>
      </c>
      <c r="J71" s="3152">
        <v>667914.706787178</v>
      </c>
      <c r="K71" s="3152">
        <v>689261.8862737118</v>
      </c>
      <c r="L71" s="3152">
        <v>705539.0865656697</v>
      </c>
      <c r="M71" s="3152">
        <v>712157.9459712814</v>
      </c>
      <c r="N71" s="3152">
        <v>722853.4518593743</v>
      </c>
      <c r="O71" s="3152">
        <v>747738.5580242532</v>
      </c>
      <c r="P71" s="3152">
        <v>738885.2937583273</v>
      </c>
      <c r="Q71" s="3152">
        <v>744657.3924466694</v>
      </c>
      <c r="R71" s="3152">
        <v>763142.9824820174</v>
      </c>
      <c r="S71" s="3152">
        <v>766724.220511728</v>
      </c>
      <c r="T71" s="3152">
        <v>761492.7059370144</v>
      </c>
      <c r="U71" s="3152">
        <v>756771.996289819</v>
      </c>
      <c r="V71" s="3152">
        <v>776521.1538841121</v>
      </c>
      <c r="W71" s="3152">
        <v>759573.3969956037</v>
      </c>
      <c r="X71" s="3152">
        <v>716134.7274803479</v>
      </c>
      <c r="Y71" s="3152">
        <v>728504.463248921</v>
      </c>
      <c r="Z71" s="3152">
        <v>738322.9016939581</v>
      </c>
      <c r="AA71" s="3152">
        <v>743856.5642830607</v>
      </c>
      <c r="AB71" s="3152">
        <v>750970.1516073574</v>
      </c>
      <c r="AC71" s="3152">
        <v>749706.2930537844</v>
      </c>
      <c r="AD71" s="3152">
        <v>745717.8127369477</v>
      </c>
      <c r="AE71" s="3152">
        <v>731279.7529375359</v>
      </c>
      <c r="AF71" s="3152">
        <v>742011.6553915121</v>
      </c>
      <c r="AG71" s="3152">
        <v>752631.2309320163</v>
      </c>
      <c r="AH71" s="3152">
        <v>752024.5767537262</v>
      </c>
      <c r="AI71" s="3152">
        <v>686362.1575321392</v>
      </c>
      <c r="AJ71" s="3153">
        <v>12.935181089478762</v>
      </c>
    </row>
    <row r="72" ht="18" customHeight="1" x14ac:dyDescent="0.2">
      <c r="B72" s="3154" t="s">
        <v>2863</v>
      </c>
      <c r="C72" s="3129"/>
      <c r="D72" s="3129"/>
      <c r="E72" s="3129">
        <v>656932.9311814373</v>
      </c>
      <c r="F72" s="3129">
        <v>646378.9439779855</v>
      </c>
      <c r="G72" s="3129">
        <v>675696.9010822098</v>
      </c>
      <c r="H72" s="3129">
        <v>693741.5122825779</v>
      </c>
      <c r="I72" s="3129">
        <v>703895.4286129922</v>
      </c>
      <c r="J72" s="3129">
        <v>733004.729023579</v>
      </c>
      <c r="K72" s="3129">
        <v>744635.1497316923</v>
      </c>
      <c r="L72" s="3129">
        <v>759372.6621598573</v>
      </c>
      <c r="M72" s="3129">
        <v>759256.4591627589</v>
      </c>
      <c r="N72" s="3129">
        <v>774335.2480252213</v>
      </c>
      <c r="O72" s="3129">
        <v>804854.7593172835</v>
      </c>
      <c r="P72" s="3129">
        <v>778699.7507311115</v>
      </c>
      <c r="Q72" s="3129">
        <v>814217.2592868624</v>
      </c>
      <c r="R72" s="3129">
        <v>829499.0952948341</v>
      </c>
      <c r="S72" s="3129">
        <v>829892.0110132627</v>
      </c>
      <c r="T72" s="3129">
        <v>827486.6758414158</v>
      </c>
      <c r="U72" s="3129">
        <v>803901.2613200967</v>
      </c>
      <c r="V72" s="3129">
        <v>822310.8464095966</v>
      </c>
      <c r="W72" s="3129">
        <v>798765.7645455981</v>
      </c>
      <c r="X72" s="3129">
        <v>727181.5987753535</v>
      </c>
      <c r="Y72" s="3129">
        <v>767961.2384887516</v>
      </c>
      <c r="Z72" s="3129">
        <v>780410.3095425284</v>
      </c>
      <c r="AA72" s="3129">
        <v>770687.3314970402</v>
      </c>
      <c r="AB72" s="3129">
        <v>780126.7370652365</v>
      </c>
      <c r="AC72" s="3129">
        <v>755367.9006671177</v>
      </c>
      <c r="AD72" s="3129">
        <v>789069.8517623084</v>
      </c>
      <c r="AE72" s="3129">
        <v>758210.8483931451</v>
      </c>
      <c r="AF72" s="3129">
        <v>761111.2427911002</v>
      </c>
      <c r="AG72" s="3129">
        <v>775618.7236218352</v>
      </c>
      <c r="AH72" s="3129">
        <v>765655.737175309</v>
      </c>
      <c r="AI72" s="3129">
        <v>712004.4136645551</v>
      </c>
      <c r="AJ72" s="3130">
        <v>8.383120995940391</v>
      </c>
    </row>
    <row r="73" ht="18" customHeight="1" x14ac:dyDescent="0.2">
      <c r="B73" s="3154" t="s">
        <v>2287</v>
      </c>
      <c r="C73" s="3129"/>
      <c r="D73" s="3129"/>
      <c r="E73" s="3129">
        <v>607748.755446129</v>
      </c>
      <c r="F73" s="3129">
        <v>603138.2252874589</v>
      </c>
      <c r="G73" s="3129">
        <v>621534.9282171628</v>
      </c>
      <c r="H73" s="3129">
        <v>626611.053275683</v>
      </c>
      <c r="I73" s="3129">
        <v>649033.6375911318</v>
      </c>
      <c r="J73" s="3129">
        <v>667914.706787178</v>
      </c>
      <c r="K73" s="3129">
        <v>689261.8862737118</v>
      </c>
      <c r="L73" s="3129">
        <v>705539.0865656697</v>
      </c>
      <c r="M73" s="3129">
        <v>712157.9459712814</v>
      </c>
      <c r="N73" s="3129">
        <v>722853.4518593743</v>
      </c>
      <c r="O73" s="3129">
        <v>747738.5580242532</v>
      </c>
      <c r="P73" s="3129">
        <v>738885.2937583273</v>
      </c>
      <c r="Q73" s="3129">
        <v>744657.3924466694</v>
      </c>
      <c r="R73" s="3129">
        <v>763142.9824820174</v>
      </c>
      <c r="S73" s="3129">
        <v>766724.220511728</v>
      </c>
      <c r="T73" s="3129">
        <v>761492.7059370144</v>
      </c>
      <c r="U73" s="3129">
        <v>756771.996289819</v>
      </c>
      <c r="V73" s="3129">
        <v>776521.1538841121</v>
      </c>
      <c r="W73" s="3129">
        <v>759573.3969956037</v>
      </c>
      <c r="X73" s="3129">
        <v>716134.7274803479</v>
      </c>
      <c r="Y73" s="3129">
        <v>728504.463248921</v>
      </c>
      <c r="Z73" s="3129">
        <v>738322.9016939581</v>
      </c>
      <c r="AA73" s="3129">
        <v>743856.5642830607</v>
      </c>
      <c r="AB73" s="3129">
        <v>750970.1516073574</v>
      </c>
      <c r="AC73" s="3129">
        <v>749706.2930537844</v>
      </c>
      <c r="AD73" s="3129">
        <v>745717.8127369477</v>
      </c>
      <c r="AE73" s="3129">
        <v>731279.7529375359</v>
      </c>
      <c r="AF73" s="3129">
        <v>742011.6553915121</v>
      </c>
      <c r="AG73" s="3129">
        <v>752631.2309320163</v>
      </c>
      <c r="AH73" s="3129">
        <v>752024.5767537262</v>
      </c>
      <c r="AI73" s="3129">
        <v>686362.1575321392</v>
      </c>
      <c r="AJ73" s="3130">
        <v>12.935181089478762</v>
      </c>
    </row>
    <row r="74" ht="18" customHeight="1" x14ac:dyDescent="0.25">
      <c r="B74" s="3155" t="s">
        <v>2864</v>
      </c>
      <c r="C74" s="3136"/>
      <c r="D74" s="3136"/>
      <c r="E74" s="3136">
        <v>656932.9311814373</v>
      </c>
      <c r="F74" s="3136">
        <v>646378.9439779855</v>
      </c>
      <c r="G74" s="3136">
        <v>675696.9010822098</v>
      </c>
      <c r="H74" s="3136">
        <v>693741.5122825779</v>
      </c>
      <c r="I74" s="3136">
        <v>703895.4286129922</v>
      </c>
      <c r="J74" s="3136">
        <v>733004.729023579</v>
      </c>
      <c r="K74" s="3136">
        <v>744635.1497316923</v>
      </c>
      <c r="L74" s="3136">
        <v>759372.6621598573</v>
      </c>
      <c r="M74" s="3136">
        <v>759256.4591627589</v>
      </c>
      <c r="N74" s="3136">
        <v>774335.2480252213</v>
      </c>
      <c r="O74" s="3136">
        <v>804854.7593172835</v>
      </c>
      <c r="P74" s="3136">
        <v>778699.7507311115</v>
      </c>
      <c r="Q74" s="3136">
        <v>814217.2592868624</v>
      </c>
      <c r="R74" s="3136">
        <v>829499.0952948341</v>
      </c>
      <c r="S74" s="3136">
        <v>829892.0110132627</v>
      </c>
      <c r="T74" s="3136">
        <v>827486.6758414158</v>
      </c>
      <c r="U74" s="3136">
        <v>803901.2613200967</v>
      </c>
      <c r="V74" s="3136">
        <v>822310.8464095966</v>
      </c>
      <c r="W74" s="3136">
        <v>798765.7645455981</v>
      </c>
      <c r="X74" s="3136">
        <v>727181.5987753535</v>
      </c>
      <c r="Y74" s="3136">
        <v>767961.2384887516</v>
      </c>
      <c r="Z74" s="3136">
        <v>780410.3095425284</v>
      </c>
      <c r="AA74" s="3136">
        <v>770687.3314970402</v>
      </c>
      <c r="AB74" s="3136">
        <v>780126.7370652365</v>
      </c>
      <c r="AC74" s="3136">
        <v>755367.9006671177</v>
      </c>
      <c r="AD74" s="3136">
        <v>789069.8517623084</v>
      </c>
      <c r="AE74" s="3136">
        <v>758210.8483931451</v>
      </c>
      <c r="AF74" s="3136">
        <v>761111.2427911002</v>
      </c>
      <c r="AG74" s="3136">
        <v>775618.7236218352</v>
      </c>
      <c r="AH74" s="3136">
        <v>765655.737175309</v>
      </c>
      <c r="AI74" s="3136">
        <v>712004.4136645551</v>
      </c>
      <c r="AJ74" s="3137">
        <v>8.383120995940391</v>
      </c>
    </row>
    <row r="75" ht="14.1" customHeight="1" x14ac:dyDescent="0.2">
      <c r="B75" s="152" t="s">
        <v>140</v>
      </c>
      <c r="C75" s="3156"/>
      <c r="D75" s="3156"/>
    </row>
    <row r="76" ht="14.1" customHeight="1" x14ac:dyDescent="0.2">
      <c r="B76" s="152" t="s">
        <v>2865</v>
      </c>
    </row>
  </sheetData>
  <dataValidations count="1">
    <dataValidation type="none" allowBlank="1" showInputMessage="1" showErrorMessage="1" sqref="B1 F1:F6 C7:C9 D9 F9 B3:B67 B69:B74 D8:F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A1:AJ76"/>
  </ignoredErrors>
  <legacyDrawing r:id="rId1"/>
</worksheet>
</file>

<file path=xl/worksheets/sheet5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K75"/>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7.1406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0.85546875" customWidth="1"/>
    <col min="38" max="38" width="10.85546875" customWidth="1"/>
  </cols>
  <sheetData>
    <row r="1" ht="18.95" customHeight="1" x14ac:dyDescent="0.2">
      <c r="B1" s="5" t="s">
        <v>2845</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82"/>
      <c r="AH1" s="182"/>
      <c r="AI1" s="182"/>
      <c r="AJ1" s="100" t="s">
        <v>61</v>
      </c>
    </row>
    <row r="2" ht="18.95" customHeight="1" x14ac:dyDescent="0.2">
      <c r="B2" s="5" t="s">
        <v>2866</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82"/>
      <c r="AH2" s="182"/>
      <c r="AI2" s="182"/>
      <c r="AJ2" s="100" t="s">
        <v>63</v>
      </c>
    </row>
    <row r="3" ht="18.95" customHeight="1" x14ac:dyDescent="0.2">
      <c r="B3" s="5" t="s">
        <v>2867</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82"/>
      <c r="AH3" s="182"/>
      <c r="AI3" s="182"/>
      <c r="AJ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82"/>
      <c r="AH4" s="182"/>
      <c r="AI4" s="182"/>
      <c r="AJ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82"/>
      <c r="AH5" s="182"/>
      <c r="AI5" s="182"/>
      <c r="AJ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82"/>
      <c r="AH6" s="182"/>
      <c r="AI6" s="182"/>
      <c r="AJ6" s="100"/>
    </row>
    <row r="7" ht="12.75" customHeight="1" x14ac:dyDescent="0.25">
      <c r="B7" s="6" t="s">
        <v>65</v>
      </c>
      <c r="C7" s="182"/>
      <c r="D7" s="182"/>
      <c r="E7" s="182"/>
      <c r="F7" s="182"/>
      <c r="G7" s="182"/>
      <c r="H7" s="182"/>
      <c r="I7" s="182"/>
      <c r="J7" s="182"/>
      <c r="K7" s="182"/>
      <c r="L7" s="182"/>
      <c r="M7" s="182"/>
      <c r="N7" s="182"/>
      <c r="O7" s="182"/>
      <c r="P7" s="182"/>
      <c r="Q7" s="182"/>
      <c r="R7" s="182"/>
      <c r="S7" s="182"/>
      <c r="T7" s="182"/>
      <c r="U7" s="182"/>
      <c r="V7" s="182"/>
      <c r="W7" s="182"/>
      <c r="X7" s="182"/>
      <c r="Y7" s="182"/>
      <c r="Z7" s="182"/>
      <c r="AA7" s="182"/>
      <c r="AB7" s="182"/>
      <c r="AC7" s="182"/>
      <c r="AD7" s="182"/>
      <c r="AE7" s="182"/>
      <c r="AF7" s="182"/>
      <c r="AG7" s="182"/>
      <c r="AH7" s="182"/>
      <c r="AI7" s="182"/>
      <c r="AJ7" s="182"/>
    </row>
    <row r="8" ht="60" customHeight="1" x14ac:dyDescent="0.2">
      <c r="B8" s="3157"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61</v>
      </c>
      <c r="AJ8" s="3119" t="s">
        <v>2850</v>
      </c>
      <c r="AK8" s="2956"/>
    </row>
    <row r="9" ht="18" customHeight="1" x14ac:dyDescent="0.25">
      <c r="B9" s="3158"/>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3" t="s">
        <v>1002</v>
      </c>
      <c r="AK9" s="2956"/>
    </row>
    <row r="10" ht="18" customHeight="1" x14ac:dyDescent="0.2">
      <c r="B10" s="3138" t="s">
        <v>2202</v>
      </c>
      <c r="C10" s="3127"/>
      <c r="D10" s="3127"/>
      <c r="E10" s="3127">
        <v>422993.7644971927</v>
      </c>
      <c r="F10" s="3127">
        <v>413741.2162248631</v>
      </c>
      <c r="G10" s="3127">
        <v>427773.82767249236</v>
      </c>
      <c r="H10" s="3127">
        <v>426702.68702157977</v>
      </c>
      <c r="I10" s="3127">
        <v>440320.9716644309</v>
      </c>
      <c r="J10" s="3127">
        <v>451935.85235496843</v>
      </c>
      <c r="K10" s="3127">
        <v>466847.9770185736</v>
      </c>
      <c r="L10" s="3127">
        <v>480214.6507579243</v>
      </c>
      <c r="M10" s="3127">
        <v>487496.4421426733</v>
      </c>
      <c r="N10" s="3127">
        <v>500889.03149793076</v>
      </c>
      <c r="O10" s="3127">
        <v>523610.71912997734</v>
      </c>
      <c r="P10" s="3127">
        <v>517089.19887136604</v>
      </c>
      <c r="Q10" s="3127">
        <v>521048.2406166751</v>
      </c>
      <c r="R10" s="3127">
        <v>535878.4896253862</v>
      </c>
      <c r="S10" s="3127">
        <v>532514.1825205982</v>
      </c>
      <c r="T10" s="3127">
        <v>529326.0844956862</v>
      </c>
      <c r="U10" s="3127">
        <v>522310.34083533863</v>
      </c>
      <c r="V10" s="3127">
        <v>546795.0897476493</v>
      </c>
      <c r="W10" s="3127">
        <v>532108.8223713906</v>
      </c>
      <c r="X10" s="3127">
        <v>504613.997569154</v>
      </c>
      <c r="Y10" s="3127">
        <v>513041.6215727561</v>
      </c>
      <c r="Z10" s="3127">
        <v>518474.8968183047</v>
      </c>
      <c r="AA10" s="3127">
        <v>515484.4186851093</v>
      </c>
      <c r="AB10" s="3127">
        <v>522638.53216312226</v>
      </c>
      <c r="AC10" s="3127">
        <v>522914.5036960943</v>
      </c>
      <c r="AD10" s="3127">
        <v>522510.8234617695</v>
      </c>
      <c r="AE10" s="3127">
        <v>515006.69090321934</v>
      </c>
      <c r="AF10" s="3127">
        <v>527013.1562982039</v>
      </c>
      <c r="AG10" s="3127">
        <v>536129.5637223936</v>
      </c>
      <c r="AH10" s="3127">
        <v>540189.2958202497</v>
      </c>
      <c r="AI10" s="3127">
        <v>486815.9850141272</v>
      </c>
      <c r="AJ10" s="3128">
        <v>15.088217811626418</v>
      </c>
      <c r="AK10" s="2956"/>
    </row>
    <row r="11" ht="18" customHeight="1" x14ac:dyDescent="0.2">
      <c r="B11" s="2568" t="s">
        <v>2203</v>
      </c>
      <c r="C11" s="3129"/>
      <c r="D11" s="3129"/>
      <c r="E11" s="3129">
        <v>411158.8956350618</v>
      </c>
      <c r="F11" s="3129">
        <v>401595.78495799436</v>
      </c>
      <c r="G11" s="3129">
        <v>414723.3899179869</v>
      </c>
      <c r="H11" s="3129">
        <v>413513.50333108223</v>
      </c>
      <c r="I11" s="3129">
        <v>425862.61118626286</v>
      </c>
      <c r="J11" s="3129">
        <v>437220.1043289576</v>
      </c>
      <c r="K11" s="3129">
        <v>450936.99459297286</v>
      </c>
      <c r="L11" s="3129">
        <v>464162.6491622606</v>
      </c>
      <c r="M11" s="3129">
        <v>469740.86464422743</v>
      </c>
      <c r="N11" s="3129">
        <v>484830.7775637192</v>
      </c>
      <c r="O11" s="3129">
        <v>507573.8447571879</v>
      </c>
      <c r="P11" s="3129">
        <v>501631.91685670847</v>
      </c>
      <c r="Q11" s="3129">
        <v>505231.0432579865</v>
      </c>
      <c r="R11" s="3129">
        <v>520578.8166040229</v>
      </c>
      <c r="S11" s="3129">
        <v>516723.94537488895</v>
      </c>
      <c r="T11" s="3129">
        <v>513875.110890169</v>
      </c>
      <c r="U11" s="3129">
        <v>506511.6937411604</v>
      </c>
      <c r="V11" s="3129">
        <v>530950.0391741436</v>
      </c>
      <c r="W11" s="3129">
        <v>517014.403971965</v>
      </c>
      <c r="X11" s="3129">
        <v>490443.60148610926</v>
      </c>
      <c r="Y11" s="3129">
        <v>498590.9444715279</v>
      </c>
      <c r="Z11" s="3129">
        <v>503855.760346471</v>
      </c>
      <c r="AA11" s="3129">
        <v>499994.6496083937</v>
      </c>
      <c r="AB11" s="3129">
        <v>506273.7499747059</v>
      </c>
      <c r="AC11" s="3129">
        <v>506403.74089117383</v>
      </c>
      <c r="AD11" s="3129">
        <v>506744.69064579916</v>
      </c>
      <c r="AE11" s="3129">
        <v>501186.8034127698</v>
      </c>
      <c r="AF11" s="3129">
        <v>512472.5501888317</v>
      </c>
      <c r="AG11" s="3129">
        <v>520916.1615548843</v>
      </c>
      <c r="AH11" s="3129">
        <v>524532.1195790388</v>
      </c>
      <c r="AI11" s="3129">
        <v>470657.5548049161</v>
      </c>
      <c r="AJ11" s="3130">
        <v>14.470964826859634</v>
      </c>
      <c r="AK11" s="2956"/>
    </row>
    <row r="12" ht="18" customHeight="1" x14ac:dyDescent="0.2">
      <c r="B12" s="2573" t="s">
        <v>2204</v>
      </c>
      <c r="C12" s="3129"/>
      <c r="D12" s="3129"/>
      <c r="E12" s="3129">
        <v>140533.46321337117</v>
      </c>
      <c r="F12" s="3129">
        <v>139485.33598536192</v>
      </c>
      <c r="G12" s="3129">
        <v>147888.35948807208</v>
      </c>
      <c r="H12" s="3129">
        <v>142706.7327798674</v>
      </c>
      <c r="I12" s="3129">
        <v>144486.75690499277</v>
      </c>
      <c r="J12" s="3129">
        <v>149377.2629837682</v>
      </c>
      <c r="K12" s="3129">
        <v>152071.38712145016</v>
      </c>
      <c r="L12" s="3129">
        <v>162143.3726817226</v>
      </c>
      <c r="M12" s="3129">
        <v>176497.62550374598</v>
      </c>
      <c r="N12" s="3129">
        <v>183225.14378256054</v>
      </c>
      <c r="O12" s="3129">
        <v>198514.09923710633</v>
      </c>
      <c r="P12" s="3129">
        <v>203029.52451085765</v>
      </c>
      <c r="Q12" s="3129">
        <v>202166.36448705438</v>
      </c>
      <c r="R12" s="3129">
        <v>211600.85921906852</v>
      </c>
      <c r="S12" s="3129">
        <v>204659.02951560562</v>
      </c>
      <c r="T12" s="3129">
        <v>202445.90824935804</v>
      </c>
      <c r="U12" s="3129">
        <v>201571.80469679035</v>
      </c>
      <c r="V12" s="3129">
        <v>216269.84187301516</v>
      </c>
      <c r="W12" s="3129">
        <v>205707.76690773148</v>
      </c>
      <c r="X12" s="3129">
        <v>190999.39457648987</v>
      </c>
      <c r="Y12" s="3129">
        <v>194528.42762710317</v>
      </c>
      <c r="Z12" s="3129">
        <v>191328.49971674348</v>
      </c>
      <c r="AA12" s="3129">
        <v>192414.40712532174</v>
      </c>
      <c r="AB12" s="3129">
        <v>191112.02713398368</v>
      </c>
      <c r="AC12" s="3129">
        <v>191912.89908196323</v>
      </c>
      <c r="AD12" s="3129">
        <v>193727.4302962029</v>
      </c>
      <c r="AE12" s="3129">
        <v>189479.67310847255</v>
      </c>
      <c r="AF12" s="3129">
        <v>190973.3329857159</v>
      </c>
      <c r="AG12" s="3129">
        <v>189011.224554576</v>
      </c>
      <c r="AH12" s="3129">
        <v>188888.35285848664</v>
      </c>
      <c r="AI12" s="3129">
        <v>175696.8270004496</v>
      </c>
      <c r="AJ12" s="3130">
        <v>25.02134579412597</v>
      </c>
      <c r="AK12" s="2956"/>
    </row>
    <row r="13" ht="18" customHeight="1" x14ac:dyDescent="0.2">
      <c r="B13" s="2573" t="s">
        <v>2853</v>
      </c>
      <c r="C13" s="3129"/>
      <c r="D13" s="3129"/>
      <c r="E13" s="3129">
        <v>74029.41592851964</v>
      </c>
      <c r="F13" s="3129">
        <v>70779.28629240577</v>
      </c>
      <c r="G13" s="3129">
        <v>69849.92991876174</v>
      </c>
      <c r="H13" s="3129">
        <v>67686.05848783212</v>
      </c>
      <c r="I13" s="3129">
        <v>72256.30022281612</v>
      </c>
      <c r="J13" s="3129">
        <v>74923.37727399959</v>
      </c>
      <c r="K13" s="3129">
        <v>77186.78635479684</v>
      </c>
      <c r="L13" s="3129">
        <v>78618.33116472668</v>
      </c>
      <c r="M13" s="3129">
        <v>75505.16801418683</v>
      </c>
      <c r="N13" s="3129">
        <v>76723.56626749551</v>
      </c>
      <c r="O13" s="3129">
        <v>78033.50847016482</v>
      </c>
      <c r="P13" s="3129">
        <v>72940.86265136306</v>
      </c>
      <c r="Q13" s="3129">
        <v>71844.51488964415</v>
      </c>
      <c r="R13" s="3129">
        <v>70337.71801379973</v>
      </c>
      <c r="S13" s="3129">
        <v>71685.07469122279</v>
      </c>
      <c r="T13" s="3129">
        <v>68616.26645112569</v>
      </c>
      <c r="U13" s="3129">
        <v>66934.24561148744</v>
      </c>
      <c r="V13" s="3129">
        <v>67344.86513496912</v>
      </c>
      <c r="W13" s="3129">
        <v>65119.687154113824</v>
      </c>
      <c r="X13" s="3129">
        <v>58456.093902552835</v>
      </c>
      <c r="Y13" s="3129">
        <v>61839.30211371285</v>
      </c>
      <c r="Z13" s="3129">
        <v>65793.69804101171</v>
      </c>
      <c r="AA13" s="3129">
        <v>65440.95147411518</v>
      </c>
      <c r="AB13" s="3129">
        <v>66177.64333553432</v>
      </c>
      <c r="AC13" s="3129">
        <v>64863.75790422466</v>
      </c>
      <c r="AD13" s="3129">
        <v>65426.507379639406</v>
      </c>
      <c r="AE13" s="3129">
        <v>63300.71993555067</v>
      </c>
      <c r="AF13" s="3129">
        <v>66359.31267971688</v>
      </c>
      <c r="AG13" s="3129">
        <v>68675.27558220124</v>
      </c>
      <c r="AH13" s="3129">
        <v>69396.24861734635</v>
      </c>
      <c r="AI13" s="3129">
        <v>62307.8196396461</v>
      </c>
      <c r="AJ13" s="3130">
        <v>-15.833700890186037</v>
      </c>
      <c r="AK13" s="2956"/>
    </row>
    <row r="14" ht="18" customHeight="1" x14ac:dyDescent="0.2">
      <c r="B14" s="2573" t="s">
        <v>2206</v>
      </c>
      <c r="C14" s="3129"/>
      <c r="D14" s="3129"/>
      <c r="E14" s="3129">
        <v>112971.52897770268</v>
      </c>
      <c r="F14" s="3129">
        <v>109397.72554239335</v>
      </c>
      <c r="G14" s="3129">
        <v>113359.07027926846</v>
      </c>
      <c r="H14" s="3129">
        <v>116661.81307374392</v>
      </c>
      <c r="I14" s="3129">
        <v>122767.20292178352</v>
      </c>
      <c r="J14" s="3129">
        <v>125492.32184236345</v>
      </c>
      <c r="K14" s="3129">
        <v>128338.48307924115</v>
      </c>
      <c r="L14" s="3129">
        <v>131967.38278452016</v>
      </c>
      <c r="M14" s="3129">
        <v>134282.0147632507</v>
      </c>
      <c r="N14" s="3129">
        <v>137703.1858639316</v>
      </c>
      <c r="O14" s="3129">
        <v>137300.7672367066</v>
      </c>
      <c r="P14" s="3129">
        <v>136302.67186026354</v>
      </c>
      <c r="Q14" s="3129">
        <v>138486.3317304204</v>
      </c>
      <c r="R14" s="3129">
        <v>142012.84595220888</v>
      </c>
      <c r="S14" s="3129">
        <v>146240.32064398855</v>
      </c>
      <c r="T14" s="3129">
        <v>150543.30105413613</v>
      </c>
      <c r="U14" s="3129">
        <v>151412.00254473282</v>
      </c>
      <c r="V14" s="3129">
        <v>155606.69742104592</v>
      </c>
      <c r="W14" s="3129">
        <v>155827.93421823435</v>
      </c>
      <c r="X14" s="3129">
        <v>153892.30055148771</v>
      </c>
      <c r="Y14" s="3129">
        <v>155988.130234896</v>
      </c>
      <c r="Z14" s="3129">
        <v>154821.15846868634</v>
      </c>
      <c r="AA14" s="3129">
        <v>155467.7696831863</v>
      </c>
      <c r="AB14" s="3129">
        <v>159450.29999148627</v>
      </c>
      <c r="AC14" s="3129">
        <v>159101.41559190978</v>
      </c>
      <c r="AD14" s="3129">
        <v>157648.38807819423</v>
      </c>
      <c r="AE14" s="3129">
        <v>156804.83182552215</v>
      </c>
      <c r="AF14" s="3129">
        <v>159240.76623650634</v>
      </c>
      <c r="AG14" s="3129">
        <v>163636.56353836242</v>
      </c>
      <c r="AH14" s="3129">
        <v>164780.49003648703</v>
      </c>
      <c r="AI14" s="3129">
        <v>138296.75598859502</v>
      </c>
      <c r="AJ14" s="3130">
        <v>22.417353504962133</v>
      </c>
      <c r="AK14" s="2956"/>
    </row>
    <row r="15" ht="18" customHeight="1" x14ac:dyDescent="0.2">
      <c r="B15" s="2573" t="s">
        <v>2207</v>
      </c>
      <c r="C15" s="3129"/>
      <c r="D15" s="3129"/>
      <c r="E15" s="3129">
        <v>83365.28722389993</v>
      </c>
      <c r="F15" s="3129">
        <v>81686.93152505759</v>
      </c>
      <c r="G15" s="3129">
        <v>83372.41471400208</v>
      </c>
      <c r="H15" s="3129">
        <v>86227.52922373936</v>
      </c>
      <c r="I15" s="3129">
        <v>86113.69859031869</v>
      </c>
      <c r="J15" s="3129">
        <v>87170.1560492312</v>
      </c>
      <c r="K15" s="3129">
        <v>93066.59146394528</v>
      </c>
      <c r="L15" s="3129">
        <v>91160.74777772654</v>
      </c>
      <c r="M15" s="3129">
        <v>83194.91872472462</v>
      </c>
      <c r="N15" s="3129">
        <v>86941.72435452105</v>
      </c>
      <c r="O15" s="3129">
        <v>93434.7017264279</v>
      </c>
      <c r="P15" s="3129">
        <v>89127.97036363759</v>
      </c>
      <c r="Q15" s="3129">
        <v>92445.83151536227</v>
      </c>
      <c r="R15" s="3129">
        <v>96296.53254226486</v>
      </c>
      <c r="S15" s="3129">
        <v>93813.82676181565</v>
      </c>
      <c r="T15" s="3129">
        <v>91985.8118412451</v>
      </c>
      <c r="U15" s="3129">
        <v>86332.03242902191</v>
      </c>
      <c r="V15" s="3129">
        <v>91399.9856973849</v>
      </c>
      <c r="W15" s="3129">
        <v>90038.16957827425</v>
      </c>
      <c r="X15" s="3129">
        <v>86805.14938046438</v>
      </c>
      <c r="Y15" s="3129">
        <v>85954.2773900422</v>
      </c>
      <c r="Z15" s="3129">
        <v>91637.91928069419</v>
      </c>
      <c r="AA15" s="3129">
        <v>86358.78328355236</v>
      </c>
      <c r="AB15" s="3129">
        <v>89228.78125963898</v>
      </c>
      <c r="AC15" s="3129">
        <v>90205.58559759351</v>
      </c>
      <c r="AD15" s="3129">
        <v>89569.77520838779</v>
      </c>
      <c r="AE15" s="3129">
        <v>91218.42628300129</v>
      </c>
      <c r="AF15" s="3129">
        <v>95567.39440407214</v>
      </c>
      <c r="AG15" s="3129">
        <v>99262.93158470801</v>
      </c>
      <c r="AH15" s="3129">
        <v>101128.07027560158</v>
      </c>
      <c r="AI15" s="3129">
        <v>94091.73522450693</v>
      </c>
      <c r="AJ15" s="3130">
        <v>12.866803867415754</v>
      </c>
      <c r="AK15" s="2956"/>
    </row>
    <row r="16" ht="18" customHeight="1" x14ac:dyDescent="0.2">
      <c r="B16" s="2573" t="s">
        <v>2208</v>
      </c>
      <c r="C16" s="3129"/>
      <c r="D16" s="3129"/>
      <c r="E16" s="3129">
        <v>259.2002915683856</v>
      </c>
      <c r="F16" s="3129">
        <v>246.5056127756123</v>
      </c>
      <c r="G16" s="3129">
        <v>253.6155178825861</v>
      </c>
      <c r="H16" s="3129">
        <v>231.36976589948281</v>
      </c>
      <c r="I16" s="3129">
        <v>238.6525463517835</v>
      </c>
      <c r="J16" s="3129">
        <v>256.9861795951902</v>
      </c>
      <c r="K16" s="3129">
        <v>273.7465735394509</v>
      </c>
      <c r="L16" s="3129">
        <v>272.8147535645466</v>
      </c>
      <c r="M16" s="3129">
        <v>261.1376383192343</v>
      </c>
      <c r="N16" s="3129">
        <v>237.157295210544</v>
      </c>
      <c r="O16" s="3129">
        <v>290.7680867822207</v>
      </c>
      <c r="P16" s="3129">
        <v>230.88747058668298</v>
      </c>
      <c r="Q16" s="3129">
        <v>288.00063550534617</v>
      </c>
      <c r="R16" s="3129">
        <v>330.8608766808904</v>
      </c>
      <c r="S16" s="3129">
        <v>325.6937622563047</v>
      </c>
      <c r="T16" s="3129">
        <v>283.8232943040069</v>
      </c>
      <c r="U16" s="3129">
        <v>261.6084591278771</v>
      </c>
      <c r="V16" s="3129">
        <v>328.6490477284534</v>
      </c>
      <c r="W16" s="3129">
        <v>320.84611361109074</v>
      </c>
      <c r="X16" s="3129">
        <v>290.6630751144653</v>
      </c>
      <c r="Y16" s="3129">
        <v>280.8071057736147</v>
      </c>
      <c r="Z16" s="3129">
        <v>274.484839335287</v>
      </c>
      <c r="AA16" s="3129">
        <v>312.73804221812003</v>
      </c>
      <c r="AB16" s="3129">
        <v>304.9982540626044</v>
      </c>
      <c r="AC16" s="3129">
        <v>320.08271548264497</v>
      </c>
      <c r="AD16" s="3129">
        <v>372.589683374814</v>
      </c>
      <c r="AE16" s="3129">
        <v>383.152260223141</v>
      </c>
      <c r="AF16" s="3129">
        <v>331.74388282035</v>
      </c>
      <c r="AG16" s="3129">
        <v>330.1662950366001</v>
      </c>
      <c r="AH16" s="3129">
        <v>338.9577911172042</v>
      </c>
      <c r="AI16" s="3129">
        <v>264.4169517184021</v>
      </c>
      <c r="AJ16" s="3130">
        <v>2.012598102591335</v>
      </c>
      <c r="AK16" s="2956"/>
    </row>
    <row r="17" ht="18" customHeight="1" x14ac:dyDescent="0.2">
      <c r="B17" s="2568" t="s">
        <v>108</v>
      </c>
      <c r="C17" s="3129"/>
      <c r="D17" s="3129"/>
      <c r="E17" s="3129">
        <v>11834.868862130901</v>
      </c>
      <c r="F17" s="3129">
        <v>12145.431266868707</v>
      </c>
      <c r="G17" s="3129">
        <v>13050.437754505498</v>
      </c>
      <c r="H17" s="3129">
        <v>13189.183690497548</v>
      </c>
      <c r="I17" s="3129">
        <v>14458.360478168044</v>
      </c>
      <c r="J17" s="3129">
        <v>14715.748026010839</v>
      </c>
      <c r="K17" s="3129">
        <v>15910.98242560073</v>
      </c>
      <c r="L17" s="3129">
        <v>16052.00159566374</v>
      </c>
      <c r="M17" s="3129">
        <v>17755.577498445888</v>
      </c>
      <c r="N17" s="3129">
        <v>16058.253934211587</v>
      </c>
      <c r="O17" s="3129">
        <v>16036.788972789476</v>
      </c>
      <c r="P17" s="3129">
        <v>15457.19661465761</v>
      </c>
      <c r="Q17" s="3129">
        <v>15817.111958688636</v>
      </c>
      <c r="R17" s="3129">
        <v>15299.587621363311</v>
      </c>
      <c r="S17" s="3129">
        <v>15790.151745709254</v>
      </c>
      <c r="T17" s="3129">
        <v>15450.888205517236</v>
      </c>
      <c r="U17" s="3129">
        <v>15798.56169417826</v>
      </c>
      <c r="V17" s="3129">
        <v>15844.965173505754</v>
      </c>
      <c r="W17" s="3129">
        <v>15094.33299942563</v>
      </c>
      <c r="X17" s="3129">
        <v>14170.310683044789</v>
      </c>
      <c r="Y17" s="3129">
        <v>14450.591701228235</v>
      </c>
      <c r="Z17" s="3129">
        <v>14619.05107183378</v>
      </c>
      <c r="AA17" s="3129">
        <v>15489.683676715596</v>
      </c>
      <c r="AB17" s="3129">
        <v>16364.696788416342</v>
      </c>
      <c r="AC17" s="3129">
        <v>16510.662004920454</v>
      </c>
      <c r="AD17" s="3129">
        <v>15765.915576370317</v>
      </c>
      <c r="AE17" s="3129">
        <v>13819.613120449558</v>
      </c>
      <c r="AF17" s="3129">
        <v>14540.33167937221</v>
      </c>
      <c r="AG17" s="3129">
        <v>15213.12557270933</v>
      </c>
      <c r="AH17" s="3129">
        <v>15656.900576580869</v>
      </c>
      <c r="AI17" s="3129">
        <v>16157.9410334561</v>
      </c>
      <c r="AJ17" s="3130">
        <v>36.52826424767682</v>
      </c>
      <c r="AK17" s="2956"/>
    </row>
    <row r="18" ht="18" customHeight="1" x14ac:dyDescent="0.2">
      <c r="B18" s="2573" t="s">
        <v>2209</v>
      </c>
      <c r="C18" s="3129"/>
      <c r="D18" s="3129"/>
      <c r="E18" s="3129" t="s">
        <v>110</v>
      </c>
      <c r="F18" s="3129" t="s">
        <v>110</v>
      </c>
      <c r="G18" s="3129" t="s">
        <v>110</v>
      </c>
      <c r="H18" s="3129" t="s">
        <v>110</v>
      </c>
      <c r="I18" s="3129" t="s">
        <v>110</v>
      </c>
      <c r="J18" s="3129" t="s">
        <v>110</v>
      </c>
      <c r="K18" s="3129" t="s">
        <v>110</v>
      </c>
      <c r="L18" s="3129" t="s">
        <v>110</v>
      </c>
      <c r="M18" s="3129" t="s">
        <v>110</v>
      </c>
      <c r="N18" s="3129" t="s">
        <v>110</v>
      </c>
      <c r="O18" s="3129" t="s">
        <v>110</v>
      </c>
      <c r="P18" s="3129" t="s">
        <v>110</v>
      </c>
      <c r="Q18" s="3129" t="s">
        <v>110</v>
      </c>
      <c r="R18" s="3129" t="s">
        <v>110</v>
      </c>
      <c r="S18" s="3129" t="s">
        <v>110</v>
      </c>
      <c r="T18" s="3129" t="s">
        <v>110</v>
      </c>
      <c r="U18" s="3129" t="s">
        <v>110</v>
      </c>
      <c r="V18" s="3129" t="s">
        <v>110</v>
      </c>
      <c r="W18" s="3129" t="s">
        <v>110</v>
      </c>
      <c r="X18" s="3129" t="s">
        <v>110</v>
      </c>
      <c r="Y18" s="3129" t="s">
        <v>110</v>
      </c>
      <c r="Z18" s="3129" t="s">
        <v>110</v>
      </c>
      <c r="AA18" s="3129" t="s">
        <v>110</v>
      </c>
      <c r="AB18" s="3129" t="s">
        <v>110</v>
      </c>
      <c r="AC18" s="3129" t="s">
        <v>110</v>
      </c>
      <c r="AD18" s="3129" t="s">
        <v>110</v>
      </c>
      <c r="AE18" s="3129" t="s">
        <v>110</v>
      </c>
      <c r="AF18" s="3129" t="s">
        <v>110</v>
      </c>
      <c r="AG18" s="3129" t="s">
        <v>110</v>
      </c>
      <c r="AH18" s="3129" t="s">
        <v>110</v>
      </c>
      <c r="AI18" s="3129" t="s">
        <v>110</v>
      </c>
      <c r="AJ18" s="3130"/>
      <c r="AK18" s="2956"/>
    </row>
    <row r="19" ht="18" customHeight="1" x14ac:dyDescent="0.2">
      <c r="B19" s="2573" t="s">
        <v>2210</v>
      </c>
      <c r="C19" s="3129"/>
      <c r="D19" s="3129"/>
      <c r="E19" s="3129">
        <v>11834.868862130901</v>
      </c>
      <c r="F19" s="3129">
        <v>12145.431266868707</v>
      </c>
      <c r="G19" s="3129">
        <v>13050.437754505498</v>
      </c>
      <c r="H19" s="3129">
        <v>13189.183690497548</v>
      </c>
      <c r="I19" s="3129">
        <v>14458.360478168044</v>
      </c>
      <c r="J19" s="3129">
        <v>14715.748026010839</v>
      </c>
      <c r="K19" s="3129">
        <v>15910.98242560073</v>
      </c>
      <c r="L19" s="3129">
        <v>16052.00159566374</v>
      </c>
      <c r="M19" s="3129">
        <v>17755.577498445888</v>
      </c>
      <c r="N19" s="3129">
        <v>16058.253934211587</v>
      </c>
      <c r="O19" s="3129">
        <v>16036.788972789476</v>
      </c>
      <c r="P19" s="3129">
        <v>15457.19661465761</v>
      </c>
      <c r="Q19" s="3129">
        <v>15817.111958688636</v>
      </c>
      <c r="R19" s="3129">
        <v>15299.587621363311</v>
      </c>
      <c r="S19" s="3129">
        <v>15790.151745709254</v>
      </c>
      <c r="T19" s="3129">
        <v>15450.888205517236</v>
      </c>
      <c r="U19" s="3129">
        <v>15798.56169417826</v>
      </c>
      <c r="V19" s="3129">
        <v>15844.965173505754</v>
      </c>
      <c r="W19" s="3129">
        <v>15094.33299942563</v>
      </c>
      <c r="X19" s="3129">
        <v>14170.310683044789</v>
      </c>
      <c r="Y19" s="3129">
        <v>14450.591701228235</v>
      </c>
      <c r="Z19" s="3129">
        <v>14619.05107183378</v>
      </c>
      <c r="AA19" s="3129">
        <v>15489.683676715596</v>
      </c>
      <c r="AB19" s="3129">
        <v>16364.696788416342</v>
      </c>
      <c r="AC19" s="3129">
        <v>16510.662004920454</v>
      </c>
      <c r="AD19" s="3129">
        <v>15765.915576370317</v>
      </c>
      <c r="AE19" s="3129">
        <v>13819.613120449558</v>
      </c>
      <c r="AF19" s="3129">
        <v>14540.33167937221</v>
      </c>
      <c r="AG19" s="3129">
        <v>15213.12557270933</v>
      </c>
      <c r="AH19" s="3129">
        <v>15656.900576580869</v>
      </c>
      <c r="AI19" s="3129">
        <v>16157.9410334561</v>
      </c>
      <c r="AJ19" s="3130">
        <v>36.52826424767682</v>
      </c>
      <c r="AK19" s="2956"/>
    </row>
    <row r="20" ht="18" customHeight="1" x14ac:dyDescent="0.25">
      <c r="B20" s="2582" t="s">
        <v>2211</v>
      </c>
      <c r="C20" s="3132"/>
      <c r="D20" s="3132"/>
      <c r="E20" s="3132" t="s">
        <v>113</v>
      </c>
      <c r="F20" s="3132" t="s">
        <v>113</v>
      </c>
      <c r="G20" s="3132" t="s">
        <v>113</v>
      </c>
      <c r="H20" s="3132" t="s">
        <v>113</v>
      </c>
      <c r="I20" s="3132" t="s">
        <v>113</v>
      </c>
      <c r="J20" s="3132" t="s">
        <v>113</v>
      </c>
      <c r="K20" s="3132" t="s">
        <v>113</v>
      </c>
      <c r="L20" s="3132" t="s">
        <v>113</v>
      </c>
      <c r="M20" s="3132" t="s">
        <v>113</v>
      </c>
      <c r="N20" s="3132" t="s">
        <v>113</v>
      </c>
      <c r="O20" s="3132">
        <v>0.0854</v>
      </c>
      <c r="P20" s="3132">
        <v>0.0854</v>
      </c>
      <c r="Q20" s="3132">
        <v>0.0854</v>
      </c>
      <c r="R20" s="3132">
        <v>0.0854</v>
      </c>
      <c r="S20" s="3132">
        <v>0.0854</v>
      </c>
      <c r="T20" s="3132">
        <v>0.0854</v>
      </c>
      <c r="U20" s="3132">
        <v>0.0854</v>
      </c>
      <c r="V20" s="3132">
        <v>0.0854</v>
      </c>
      <c r="W20" s="3132">
        <v>0.0854</v>
      </c>
      <c r="X20" s="3132">
        <v>0.0854</v>
      </c>
      <c r="Y20" s="3132">
        <v>0.0854</v>
      </c>
      <c r="Z20" s="3132">
        <v>0.0854</v>
      </c>
      <c r="AA20" s="3132">
        <v>0.0854</v>
      </c>
      <c r="AB20" s="3132">
        <v>0.0854</v>
      </c>
      <c r="AC20" s="3132">
        <v>0.1008</v>
      </c>
      <c r="AD20" s="3132">
        <v>0.2172396</v>
      </c>
      <c r="AE20" s="3132">
        <v>0.27437</v>
      </c>
      <c r="AF20" s="3132">
        <v>0.27443</v>
      </c>
      <c r="AG20" s="3132">
        <v>0.2765948</v>
      </c>
      <c r="AH20" s="3132">
        <v>0.27566462999999997</v>
      </c>
      <c r="AI20" s="3132">
        <v>0.489175755</v>
      </c>
      <c r="AJ20" s="3133"/>
      <c r="AK20" s="2956"/>
    </row>
    <row r="21" ht="18" customHeight="1" x14ac:dyDescent="0.2">
      <c r="B21" s="2585" t="s">
        <v>2212</v>
      </c>
      <c r="C21" s="3134"/>
      <c r="D21" s="3134"/>
      <c r="E21" s="3134">
        <v>33615.0203267154</v>
      </c>
      <c r="F21" s="3134">
        <v>34659.880086237215</v>
      </c>
      <c r="G21" s="3134">
        <v>34287.05023904132</v>
      </c>
      <c r="H21" s="3134">
        <v>36023.28904661201</v>
      </c>
      <c r="I21" s="3134">
        <v>36674.93309727522</v>
      </c>
      <c r="J21" s="3134">
        <v>37697.43476402447</v>
      </c>
      <c r="K21" s="3134">
        <v>39134.4065331982</v>
      </c>
      <c r="L21" s="3134">
        <v>39964.09363704109</v>
      </c>
      <c r="M21" s="3134">
        <v>40211.0151814892</v>
      </c>
      <c r="N21" s="3134">
        <v>41183.94229658739</v>
      </c>
      <c r="O21" s="3134">
        <v>40732.197315613084</v>
      </c>
      <c r="P21" s="3134">
        <v>39572.4147233286</v>
      </c>
      <c r="Q21" s="3134">
        <v>40857.729192394574</v>
      </c>
      <c r="R21" s="3134">
        <v>43077.51104871691</v>
      </c>
      <c r="S21" s="3134">
        <v>44897.16153461454</v>
      </c>
      <c r="T21" s="3134">
        <v>41840.03207490413</v>
      </c>
      <c r="U21" s="3134">
        <v>44142.829675946545</v>
      </c>
      <c r="V21" s="3134">
        <v>43109.224573906</v>
      </c>
      <c r="W21" s="3134">
        <v>41684.397005109975</v>
      </c>
      <c r="X21" s="3134">
        <v>36126.5743647012</v>
      </c>
      <c r="Y21" s="3134">
        <v>39669.414448612406</v>
      </c>
      <c r="Z21" s="3134">
        <v>42619.19812714008</v>
      </c>
      <c r="AA21" s="3134">
        <v>46258.21869805436</v>
      </c>
      <c r="AB21" s="3134">
        <v>43391.925402248984</v>
      </c>
      <c r="AC21" s="3134">
        <v>40928.88607514785</v>
      </c>
      <c r="AD21" s="3134">
        <v>40417.334273222776</v>
      </c>
      <c r="AE21" s="3134">
        <v>41171.82348088105</v>
      </c>
      <c r="AF21" s="3134">
        <v>40003.797494231374</v>
      </c>
      <c r="AG21" s="3134">
        <v>40214.78626057587</v>
      </c>
      <c r="AH21" s="3134">
        <v>39022.574937319034</v>
      </c>
      <c r="AI21" s="3134">
        <v>36608.14703693518</v>
      </c>
      <c r="AJ21" s="3135">
        <v>8.904134762164658</v>
      </c>
      <c r="AK21" s="2956"/>
    </row>
    <row r="22" ht="18" customHeight="1" x14ac:dyDescent="0.2">
      <c r="B22" s="2568" t="s">
        <v>2213</v>
      </c>
      <c r="C22" s="3129"/>
      <c r="D22" s="3129"/>
      <c r="E22" s="3129">
        <v>8487.767352886369</v>
      </c>
      <c r="F22" s="3129">
        <v>7586.591460351064</v>
      </c>
      <c r="G22" s="3129">
        <v>7316.185415671437</v>
      </c>
      <c r="H22" s="3129">
        <v>7393.761652959258</v>
      </c>
      <c r="I22" s="3129">
        <v>8483.429824879287</v>
      </c>
      <c r="J22" s="3129">
        <v>9184.539689619602</v>
      </c>
      <c r="K22" s="3129">
        <v>8914.054199949012</v>
      </c>
      <c r="L22" s="3129">
        <v>9551.382370871186</v>
      </c>
      <c r="M22" s="3129">
        <v>9657.98157309421</v>
      </c>
      <c r="N22" s="3129">
        <v>9883.952804818968</v>
      </c>
      <c r="O22" s="3129">
        <v>10057.097398776574</v>
      </c>
      <c r="P22" s="3129">
        <v>9431.612971103106</v>
      </c>
      <c r="Q22" s="3129">
        <v>9686.114365863163</v>
      </c>
      <c r="R22" s="3129">
        <v>9734.393284204873</v>
      </c>
      <c r="S22" s="3129">
        <v>10221.413982215683</v>
      </c>
      <c r="T22" s="3129">
        <v>10274.988228002088</v>
      </c>
      <c r="U22" s="3129">
        <v>10281.2734862949</v>
      </c>
      <c r="V22" s="3129">
        <v>10163.651898798342</v>
      </c>
      <c r="W22" s="3129">
        <v>9296.421601594911</v>
      </c>
      <c r="X22" s="3129">
        <v>7197.262032310986</v>
      </c>
      <c r="Y22" s="3129">
        <v>7825.819310887831</v>
      </c>
      <c r="Z22" s="3129">
        <v>7945.129996265712</v>
      </c>
      <c r="AA22" s="3129">
        <v>8467.495296747433</v>
      </c>
      <c r="AB22" s="3129">
        <v>7759.49213286205</v>
      </c>
      <c r="AC22" s="3129">
        <v>7808.303504955053</v>
      </c>
      <c r="AD22" s="3129">
        <v>8003.69684086442</v>
      </c>
      <c r="AE22" s="3129">
        <v>7878.336883484694</v>
      </c>
      <c r="AF22" s="3129">
        <v>8613.565814046411</v>
      </c>
      <c r="AG22" s="3129">
        <v>8708.524930722831</v>
      </c>
      <c r="AH22" s="3129">
        <v>8851.809293248507</v>
      </c>
      <c r="AI22" s="3129">
        <v>8215.985983340106</v>
      </c>
      <c r="AJ22" s="3130">
        <v>-3.2020360390042995</v>
      </c>
      <c r="AK22" s="2956"/>
    </row>
    <row r="23" ht="18" customHeight="1" x14ac:dyDescent="0.2">
      <c r="B23" s="2568" t="s">
        <v>951</v>
      </c>
      <c r="C23" s="3129"/>
      <c r="D23" s="3129"/>
      <c r="E23" s="3129">
        <v>6100.699917987711</v>
      </c>
      <c r="F23" s="3129">
        <v>6140.553017760857</v>
      </c>
      <c r="G23" s="3129">
        <v>5950.522264274956</v>
      </c>
      <c r="H23" s="3129">
        <v>6943.321476600303</v>
      </c>
      <c r="I23" s="3129">
        <v>7413.171716837614</v>
      </c>
      <c r="J23" s="3129">
        <v>7074.3523918097935</v>
      </c>
      <c r="K23" s="3129">
        <v>7192.114994422803</v>
      </c>
      <c r="L23" s="3129">
        <v>6861.594080747876</v>
      </c>
      <c r="M23" s="3129">
        <v>7396.469259522313</v>
      </c>
      <c r="N23" s="3129">
        <v>6981.375300350974</v>
      </c>
      <c r="O23" s="3129">
        <v>6521.018713503413</v>
      </c>
      <c r="P23" s="3129">
        <v>6490.537117148691</v>
      </c>
      <c r="Q23" s="3129">
        <v>6358.268322989639</v>
      </c>
      <c r="R23" s="3129">
        <v>6804.9469925871435</v>
      </c>
      <c r="S23" s="3129">
        <v>7106.018830550297</v>
      </c>
      <c r="T23" s="3129">
        <v>6478.166605302798</v>
      </c>
      <c r="U23" s="3129">
        <v>6435.771121546833</v>
      </c>
      <c r="V23" s="3129">
        <v>5511.824704994547</v>
      </c>
      <c r="W23" s="3129">
        <v>5768.90986847516</v>
      </c>
      <c r="X23" s="3129">
        <v>4650.664151249705</v>
      </c>
      <c r="Y23" s="3129">
        <v>5149.941609536965</v>
      </c>
      <c r="Z23" s="3129">
        <v>5806.3175671142935</v>
      </c>
      <c r="AA23" s="3129">
        <v>6196.505468739955</v>
      </c>
      <c r="AB23" s="3129">
        <v>6194.790072370096</v>
      </c>
      <c r="AC23" s="3129">
        <v>6016.527649436875</v>
      </c>
      <c r="AD23" s="3129">
        <v>6358.950441858418</v>
      </c>
      <c r="AE23" s="3129">
        <v>6422.107315603194</v>
      </c>
      <c r="AF23" s="3129">
        <v>5933.39923512813</v>
      </c>
      <c r="AG23" s="3129">
        <v>5982.195647539322</v>
      </c>
      <c r="AH23" s="3129">
        <v>5832.336734917856</v>
      </c>
      <c r="AI23" s="3129">
        <v>5602.93643620456</v>
      </c>
      <c r="AJ23" s="3130">
        <v>-8.159120895546955</v>
      </c>
      <c r="AK23" s="2956"/>
    </row>
    <row r="24" ht="18" customHeight="1" x14ac:dyDescent="0.2">
      <c r="B24" s="2568" t="s">
        <v>674</v>
      </c>
      <c r="C24" s="3129"/>
      <c r="D24" s="3129"/>
      <c r="E24" s="3129">
        <v>13196.45909978289</v>
      </c>
      <c r="F24" s="3129">
        <v>15287.194321301398</v>
      </c>
      <c r="G24" s="3129">
        <v>15704.199881043403</v>
      </c>
      <c r="H24" s="3129">
        <v>15774.655694652469</v>
      </c>
      <c r="I24" s="3129">
        <v>14747.010125337616</v>
      </c>
      <c r="J24" s="3129">
        <v>15110.585481093973</v>
      </c>
      <c r="K24" s="3129">
        <v>15151.116014047528</v>
      </c>
      <c r="L24" s="3129">
        <v>15044.40479204602</v>
      </c>
      <c r="M24" s="3129">
        <v>15349.898302263506</v>
      </c>
      <c r="N24" s="3129">
        <v>15596.042840643328</v>
      </c>
      <c r="O24" s="3129">
        <v>15717.437603584987</v>
      </c>
      <c r="P24" s="3129">
        <v>15049.192686627768</v>
      </c>
      <c r="Q24" s="3129">
        <v>14973.732826642834</v>
      </c>
      <c r="R24" s="3129">
        <v>15063.67058001502</v>
      </c>
      <c r="S24" s="3129">
        <v>14863.368793217905</v>
      </c>
      <c r="T24" s="3129">
        <v>15149.076072193477</v>
      </c>
      <c r="U24" s="3129">
        <v>16386.85816568674</v>
      </c>
      <c r="V24" s="3129">
        <v>16240.348682079919</v>
      </c>
      <c r="W24" s="3129">
        <v>15978.800938485558</v>
      </c>
      <c r="X24" s="3129">
        <v>13166.204132236999</v>
      </c>
      <c r="Y24" s="3129">
        <v>13926.653386468792</v>
      </c>
      <c r="Z24" s="3129">
        <v>14853.006615615232</v>
      </c>
      <c r="AA24" s="3129">
        <v>14683.942292807915</v>
      </c>
      <c r="AB24" s="3129">
        <v>13159.885417715235</v>
      </c>
      <c r="AC24" s="3129">
        <v>13846.067259118241</v>
      </c>
      <c r="AD24" s="3129">
        <v>13420.777639470409</v>
      </c>
      <c r="AE24" s="3129">
        <v>14650.502221801336</v>
      </c>
      <c r="AF24" s="3129">
        <v>14342.863522261723</v>
      </c>
      <c r="AG24" s="3129">
        <v>14202.013210474699</v>
      </c>
      <c r="AH24" s="3129">
        <v>13286.85105205456</v>
      </c>
      <c r="AI24" s="3129">
        <v>12397.274024214501</v>
      </c>
      <c r="AJ24" s="3130">
        <v>-6.056056928040163</v>
      </c>
      <c r="AK24" s="2956"/>
    </row>
    <row r="25" ht="18" customHeight="1" x14ac:dyDescent="0.2">
      <c r="B25" s="2568" t="s">
        <v>2214</v>
      </c>
      <c r="C25" s="3129"/>
      <c r="D25" s="3129"/>
      <c r="E25" s="3129">
        <v>5830.093956058433</v>
      </c>
      <c r="F25" s="3129">
        <v>5645.541286823894</v>
      </c>
      <c r="G25" s="3129">
        <v>5316.142678051514</v>
      </c>
      <c r="H25" s="3129">
        <v>5911.550222399978</v>
      </c>
      <c r="I25" s="3129">
        <v>6031.321430220704</v>
      </c>
      <c r="J25" s="3129">
        <v>6327.957201501099</v>
      </c>
      <c r="K25" s="3129">
        <v>7877.121324778854</v>
      </c>
      <c r="L25" s="3129">
        <v>8506.712393376012</v>
      </c>
      <c r="M25" s="3129">
        <v>7806.666046609167</v>
      </c>
      <c r="N25" s="3129">
        <v>8722.57135077412</v>
      </c>
      <c r="O25" s="3129">
        <v>8436.643599748108</v>
      </c>
      <c r="P25" s="3129">
        <v>8601.071948449033</v>
      </c>
      <c r="Q25" s="3129">
        <v>9839.613676898938</v>
      </c>
      <c r="R25" s="3129">
        <v>11474.500191909874</v>
      </c>
      <c r="S25" s="3129">
        <v>12706.359928630653</v>
      </c>
      <c r="T25" s="3129">
        <v>9937.80116940576</v>
      </c>
      <c r="U25" s="3129">
        <v>11038.926902418068</v>
      </c>
      <c r="V25" s="3129">
        <v>11193.399288033192</v>
      </c>
      <c r="W25" s="3129">
        <v>10640.264596554342</v>
      </c>
      <c r="X25" s="3129">
        <v>11112.444048903508</v>
      </c>
      <c r="Y25" s="3129">
        <v>12767.000141718818</v>
      </c>
      <c r="Z25" s="3129">
        <v>14014.743948144842</v>
      </c>
      <c r="AA25" s="3129">
        <v>16910.275639759064</v>
      </c>
      <c r="AB25" s="3129">
        <v>16277.7577793016</v>
      </c>
      <c r="AC25" s="3129">
        <v>13257.98766163768</v>
      </c>
      <c r="AD25" s="3129">
        <v>12633.909351029528</v>
      </c>
      <c r="AE25" s="3129">
        <v>12220.877059991824</v>
      </c>
      <c r="AF25" s="3129">
        <v>11113.968922795108</v>
      </c>
      <c r="AG25" s="3129">
        <v>11322.05247183902</v>
      </c>
      <c r="AH25" s="3129">
        <v>11051.577857098111</v>
      </c>
      <c r="AI25" s="3129">
        <v>10391.950593176014</v>
      </c>
      <c r="AJ25" s="3130">
        <v>78.24670874089527</v>
      </c>
      <c r="AK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998"/>
      <c r="AH26" s="998"/>
      <c r="AI26" s="998"/>
      <c r="AJ26" s="215"/>
      <c r="AK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998"/>
      <c r="AJ27" s="215"/>
      <c r="AK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29" t="s">
        <v>113</v>
      </c>
      <c r="AH28" s="3129" t="s">
        <v>113</v>
      </c>
      <c r="AI28" s="3129" t="s">
        <v>113</v>
      </c>
      <c r="AJ28" s="3130"/>
      <c r="AK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6" t="s">
        <v>115</v>
      </c>
      <c r="AJ29" s="3137"/>
      <c r="AK29" s="2956"/>
    </row>
    <row r="30" ht="18" customHeight="1" x14ac:dyDescent="0.2">
      <c r="B30" s="3159" t="s">
        <v>2218</v>
      </c>
      <c r="C30" s="3127"/>
      <c r="D30" s="3127"/>
      <c r="E30" s="3127">
        <v>1190.6370666666667</v>
      </c>
      <c r="F30" s="3127">
        <v>1131.0024</v>
      </c>
      <c r="G30" s="3127">
        <v>1202.5229333333334</v>
      </c>
      <c r="H30" s="3127">
        <v>1192.5682794666668</v>
      </c>
      <c r="I30" s="3127">
        <v>1376.9402885333334</v>
      </c>
      <c r="J30" s="3127">
        <v>1500.9635872</v>
      </c>
      <c r="K30" s="3127">
        <v>1484.7729688000002</v>
      </c>
      <c r="L30" s="3127">
        <v>1599.0983037333335</v>
      </c>
      <c r="M30" s="3127">
        <v>1661.8190482666669</v>
      </c>
      <c r="N30" s="3127">
        <v>1544.734972</v>
      </c>
      <c r="O30" s="3127">
        <v>1635.6698277333335</v>
      </c>
      <c r="P30" s="3127">
        <v>1403.1919117333337</v>
      </c>
      <c r="Q30" s="3127">
        <v>1521.961924266667</v>
      </c>
      <c r="R30" s="3127">
        <v>1576.8670954666668</v>
      </c>
      <c r="S30" s="3127">
        <v>1477.0353370666667</v>
      </c>
      <c r="T30" s="3127">
        <v>1420.8631653333334</v>
      </c>
      <c r="U30" s="3127">
        <v>1466.8219426666665</v>
      </c>
      <c r="V30" s="3127">
        <v>1744.4915957333333</v>
      </c>
      <c r="W30" s="3127">
        <v>1722.1991864000001</v>
      </c>
      <c r="X30" s="3127">
        <v>1840.0936546666667</v>
      </c>
      <c r="Y30" s="3127">
        <v>1787.5197648</v>
      </c>
      <c r="Z30" s="3127">
        <v>2004.4332205333335</v>
      </c>
      <c r="AA30" s="3127">
        <v>2332.6338728</v>
      </c>
      <c r="AB30" s="3127">
        <v>2675.681066666667</v>
      </c>
      <c r="AC30" s="3127">
        <v>2499.544754666667</v>
      </c>
      <c r="AD30" s="3127">
        <v>2565.9421333340665</v>
      </c>
      <c r="AE30" s="3127">
        <v>2543.909866666667</v>
      </c>
      <c r="AF30" s="3127">
        <v>2437.3066666666673</v>
      </c>
      <c r="AG30" s="3127">
        <v>2597.0149333333334</v>
      </c>
      <c r="AH30" s="3127">
        <v>2678.194933333333</v>
      </c>
      <c r="AI30" s="3127">
        <v>3036.7216000000003</v>
      </c>
      <c r="AJ30" s="3128">
        <v>155.05014794320758</v>
      </c>
      <c r="AK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998"/>
      <c r="AH31" s="998"/>
      <c r="AI31" s="998"/>
      <c r="AJ31" s="215"/>
      <c r="AK31" s="2956"/>
    </row>
    <row r="32" ht="18" customHeight="1" x14ac:dyDescent="0.2">
      <c r="B32" s="2611" t="s">
        <v>2220</v>
      </c>
      <c r="C32" s="998"/>
      <c r="D32" s="998"/>
      <c r="E32" s="998"/>
      <c r="F32" s="998"/>
      <c r="G32" s="998"/>
      <c r="H32" s="998"/>
      <c r="I32" s="998"/>
      <c r="J32" s="998"/>
      <c r="K32" s="998"/>
      <c r="L32" s="998"/>
      <c r="M32" s="998"/>
      <c r="N32" s="998"/>
      <c r="O32" s="998"/>
      <c r="P32" s="998"/>
      <c r="Q32" s="998"/>
      <c r="R32" s="998"/>
      <c r="S32" s="998"/>
      <c r="T32" s="998"/>
      <c r="U32" s="998"/>
      <c r="V32" s="998"/>
      <c r="W32" s="998"/>
      <c r="X32" s="998"/>
      <c r="Y32" s="998"/>
      <c r="Z32" s="998"/>
      <c r="AA32" s="998"/>
      <c r="AB32" s="998"/>
      <c r="AC32" s="998"/>
      <c r="AD32" s="998"/>
      <c r="AE32" s="998"/>
      <c r="AF32" s="998"/>
      <c r="AG32" s="998"/>
      <c r="AH32" s="998"/>
      <c r="AI32" s="998"/>
      <c r="AJ32" s="215"/>
      <c r="AK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998"/>
      <c r="AH33" s="998"/>
      <c r="AI33" s="998"/>
      <c r="AJ33" s="215"/>
      <c r="AK33" s="2956"/>
    </row>
    <row r="34" ht="18" customHeight="1" x14ac:dyDescent="0.2">
      <c r="B34" s="2611" t="s">
        <v>2222</v>
      </c>
      <c r="C34" s="998"/>
      <c r="D34" s="998"/>
      <c r="E34" s="998"/>
      <c r="F34" s="998"/>
      <c r="G34" s="998"/>
      <c r="H34" s="998"/>
      <c r="I34" s="998"/>
      <c r="J34" s="998"/>
      <c r="K34" s="998"/>
      <c r="L34" s="998"/>
      <c r="M34" s="998"/>
      <c r="N34" s="998"/>
      <c r="O34" s="998"/>
      <c r="P34" s="998"/>
      <c r="Q34" s="998"/>
      <c r="R34" s="998"/>
      <c r="S34" s="998"/>
      <c r="T34" s="998"/>
      <c r="U34" s="998"/>
      <c r="V34" s="998"/>
      <c r="W34" s="998"/>
      <c r="X34" s="998"/>
      <c r="Y34" s="998"/>
      <c r="Z34" s="998"/>
      <c r="AA34" s="998"/>
      <c r="AB34" s="998"/>
      <c r="AC34" s="998"/>
      <c r="AD34" s="998"/>
      <c r="AE34" s="998"/>
      <c r="AF34" s="998"/>
      <c r="AG34" s="998"/>
      <c r="AH34" s="998"/>
      <c r="AI34" s="998"/>
      <c r="AJ34" s="215"/>
      <c r="AK34" s="2956"/>
    </row>
    <row r="35" ht="18" customHeight="1" x14ac:dyDescent="0.2">
      <c r="B35" s="2611" t="s">
        <v>2223</v>
      </c>
      <c r="C35" s="998"/>
      <c r="D35" s="998"/>
      <c r="E35" s="998"/>
      <c r="F35" s="998"/>
      <c r="G35" s="998"/>
      <c r="H35" s="998"/>
      <c r="I35" s="998"/>
      <c r="J35" s="998"/>
      <c r="K35" s="998"/>
      <c r="L35" s="998"/>
      <c r="M35" s="998"/>
      <c r="N35" s="998"/>
      <c r="O35" s="998"/>
      <c r="P35" s="998"/>
      <c r="Q35" s="998"/>
      <c r="R35" s="998"/>
      <c r="S35" s="998"/>
      <c r="T35" s="998"/>
      <c r="U35" s="998"/>
      <c r="V35" s="998"/>
      <c r="W35" s="998"/>
      <c r="X35" s="998"/>
      <c r="Y35" s="998"/>
      <c r="Z35" s="998"/>
      <c r="AA35" s="998"/>
      <c r="AB35" s="998"/>
      <c r="AC35" s="998"/>
      <c r="AD35" s="998"/>
      <c r="AE35" s="998"/>
      <c r="AF35" s="998"/>
      <c r="AG35" s="998"/>
      <c r="AH35" s="998"/>
      <c r="AI35" s="998"/>
      <c r="AJ35" s="215"/>
      <c r="AK35" s="2956"/>
    </row>
    <row r="36" ht="18" customHeight="1" x14ac:dyDescent="0.2">
      <c r="B36" s="2611" t="s">
        <v>2224</v>
      </c>
      <c r="C36" s="998"/>
      <c r="D36" s="998"/>
      <c r="E36" s="998"/>
      <c r="F36" s="998"/>
      <c r="G36" s="998"/>
      <c r="H36" s="998"/>
      <c r="I36" s="998"/>
      <c r="J36" s="998"/>
      <c r="K36" s="998"/>
      <c r="L36" s="998"/>
      <c r="M36" s="998"/>
      <c r="N36" s="998"/>
      <c r="O36" s="998"/>
      <c r="P36" s="998"/>
      <c r="Q36" s="998"/>
      <c r="R36" s="998"/>
      <c r="S36" s="998"/>
      <c r="T36" s="998"/>
      <c r="U36" s="998"/>
      <c r="V36" s="998"/>
      <c r="W36" s="998"/>
      <c r="X36" s="998"/>
      <c r="Y36" s="998"/>
      <c r="Z36" s="998"/>
      <c r="AA36" s="998"/>
      <c r="AB36" s="998"/>
      <c r="AC36" s="998"/>
      <c r="AD36" s="998"/>
      <c r="AE36" s="998"/>
      <c r="AF36" s="998"/>
      <c r="AG36" s="998"/>
      <c r="AH36" s="998"/>
      <c r="AI36" s="998"/>
      <c r="AJ36" s="215"/>
      <c r="AK36" s="2956"/>
    </row>
    <row r="37" ht="18" customHeight="1" x14ac:dyDescent="0.2">
      <c r="B37" s="2616" t="s">
        <v>1082</v>
      </c>
      <c r="C37" s="3132"/>
      <c r="D37" s="3132"/>
      <c r="E37" s="3132">
        <v>385.07039999999995</v>
      </c>
      <c r="F37" s="3132">
        <v>380.5824</v>
      </c>
      <c r="G37" s="3132">
        <v>389.10959999999994</v>
      </c>
      <c r="H37" s="3132">
        <v>367.8616128</v>
      </c>
      <c r="I37" s="3132">
        <v>455.28695519999997</v>
      </c>
      <c r="J37" s="3132">
        <v>492.2635872</v>
      </c>
      <c r="K37" s="3132">
        <v>422.6129688</v>
      </c>
      <c r="L37" s="3132">
        <v>480.5449704</v>
      </c>
      <c r="M37" s="3132">
        <v>470.5923816</v>
      </c>
      <c r="N37" s="3132">
        <v>436.37497199999996</v>
      </c>
      <c r="O37" s="3132">
        <v>469.5964944</v>
      </c>
      <c r="P37" s="3132">
        <v>342.49857840000004</v>
      </c>
      <c r="Q37" s="3132">
        <v>330.2952576</v>
      </c>
      <c r="R37" s="3132">
        <v>302.4804288</v>
      </c>
      <c r="S37" s="3132">
        <v>240.26867039999996</v>
      </c>
      <c r="T37" s="3132">
        <v>183.509832</v>
      </c>
      <c r="U37" s="3132">
        <v>212.23527599999997</v>
      </c>
      <c r="V37" s="3132">
        <v>216.2982624</v>
      </c>
      <c r="W37" s="3132">
        <v>174.71918639999998</v>
      </c>
      <c r="X37" s="3132">
        <v>203.366988</v>
      </c>
      <c r="Y37" s="3132">
        <v>204.17976480000002</v>
      </c>
      <c r="Z37" s="3132">
        <v>261.2998872</v>
      </c>
      <c r="AA37" s="3132">
        <v>335.6938728</v>
      </c>
      <c r="AB37" s="3132">
        <v>387.3144000000001</v>
      </c>
      <c r="AC37" s="3132">
        <v>324.038088</v>
      </c>
      <c r="AD37" s="3132">
        <v>213.62879999999998</v>
      </c>
      <c r="AE37" s="3132">
        <v>253.1232</v>
      </c>
      <c r="AF37" s="3132">
        <v>179.51999999999998</v>
      </c>
      <c r="AG37" s="3132">
        <v>171.4416</v>
      </c>
      <c r="AH37" s="3132">
        <v>171.4416</v>
      </c>
      <c r="AI37" s="3132">
        <v>171.4416</v>
      </c>
      <c r="AJ37" s="3133">
        <v>-55.47785547785548</v>
      </c>
      <c r="AK37" s="2956"/>
    </row>
    <row r="38" ht="18" customHeight="1" x14ac:dyDescent="0.2">
      <c r="B38" s="2616" t="s">
        <v>1083</v>
      </c>
      <c r="C38" s="3132"/>
      <c r="D38" s="3132"/>
      <c r="E38" s="3132">
        <v>753.8666666666668</v>
      </c>
      <c r="F38" s="3132">
        <v>699.6</v>
      </c>
      <c r="G38" s="3132">
        <v>764.1333333333334</v>
      </c>
      <c r="H38" s="3132">
        <v>775.8666666666667</v>
      </c>
      <c r="I38" s="3132">
        <v>865.3333333333334</v>
      </c>
      <c r="J38" s="3132">
        <v>957</v>
      </c>
      <c r="K38" s="3132">
        <v>1007.6000000000001</v>
      </c>
      <c r="L38" s="3132">
        <v>1056.7333333333333</v>
      </c>
      <c r="M38" s="3132">
        <v>1147.6666666666667</v>
      </c>
      <c r="N38" s="3132">
        <v>1064.8</v>
      </c>
      <c r="O38" s="3132">
        <v>1113.9333333333334</v>
      </c>
      <c r="P38" s="3132">
        <v>1019.3333333333335</v>
      </c>
      <c r="Q38" s="3132">
        <v>1147.666666666667</v>
      </c>
      <c r="R38" s="3132">
        <v>1149.8666666666668</v>
      </c>
      <c r="S38" s="3132">
        <v>1116.8666666666668</v>
      </c>
      <c r="T38" s="3132">
        <v>1116.1333333333334</v>
      </c>
      <c r="U38" s="3132">
        <v>1097.0666666666666</v>
      </c>
      <c r="V38" s="3132">
        <v>1355.9333333333334</v>
      </c>
      <c r="W38" s="3132">
        <v>1359.6000000000001</v>
      </c>
      <c r="X38" s="3132">
        <v>1444.6666666666667</v>
      </c>
      <c r="Y38" s="3132">
        <v>1386</v>
      </c>
      <c r="Z38" s="3132">
        <v>1531.9333333333334</v>
      </c>
      <c r="AA38" s="3132">
        <v>1764.4</v>
      </c>
      <c r="AB38" s="3132">
        <v>2034.9266666666667</v>
      </c>
      <c r="AC38" s="3132">
        <v>1924.2666666666669</v>
      </c>
      <c r="AD38" s="3132">
        <v>2097.3333333340665</v>
      </c>
      <c r="AE38" s="3132">
        <v>2062.866666666667</v>
      </c>
      <c r="AF38" s="3132">
        <v>2010.066666666667</v>
      </c>
      <c r="AG38" s="3132">
        <v>2176.5333333333333</v>
      </c>
      <c r="AH38" s="3132">
        <v>2218.333333333333</v>
      </c>
      <c r="AI38" s="3132">
        <v>2521.2000000000003</v>
      </c>
      <c r="AJ38" s="3133">
        <v>234.43579766536962</v>
      </c>
      <c r="AK38" s="2956"/>
    </row>
    <row r="39" ht="18" customHeight="1" x14ac:dyDescent="0.2">
      <c r="B39" s="2616" t="s">
        <v>2225</v>
      </c>
      <c r="C39" s="3132"/>
      <c r="D39" s="3132"/>
      <c r="E39" s="3132">
        <v>51.7</v>
      </c>
      <c r="F39" s="3132">
        <v>50.82</v>
      </c>
      <c r="G39" s="3132">
        <v>49.28</v>
      </c>
      <c r="H39" s="3132">
        <v>48.84</v>
      </c>
      <c r="I39" s="3132">
        <v>56.32</v>
      </c>
      <c r="J39" s="3132">
        <v>51.7</v>
      </c>
      <c r="K39" s="3132">
        <v>54.55999999999999</v>
      </c>
      <c r="L39" s="3132">
        <v>61.82</v>
      </c>
      <c r="M39" s="3132">
        <v>43.56</v>
      </c>
      <c r="N39" s="3132">
        <v>43.56</v>
      </c>
      <c r="O39" s="3132">
        <v>52.14</v>
      </c>
      <c r="P39" s="3132">
        <v>41.36</v>
      </c>
      <c r="Q39" s="3132">
        <v>44</v>
      </c>
      <c r="R39" s="3132">
        <v>124.52000000000001</v>
      </c>
      <c r="S39" s="3132">
        <v>119.9</v>
      </c>
      <c r="T39" s="3132">
        <v>121.22</v>
      </c>
      <c r="U39" s="3132">
        <v>157.52</v>
      </c>
      <c r="V39" s="3132">
        <v>172.26</v>
      </c>
      <c r="W39" s="3132">
        <v>187.88</v>
      </c>
      <c r="X39" s="3132">
        <v>192.06</v>
      </c>
      <c r="Y39" s="3132">
        <v>197.34</v>
      </c>
      <c r="Z39" s="3132">
        <v>211.2</v>
      </c>
      <c r="AA39" s="3132">
        <v>232.54000000000002</v>
      </c>
      <c r="AB39" s="3132">
        <v>253.44</v>
      </c>
      <c r="AC39" s="3132">
        <v>251.24</v>
      </c>
      <c r="AD39" s="3132">
        <v>254.98000000000002</v>
      </c>
      <c r="AE39" s="3132">
        <v>227.92</v>
      </c>
      <c r="AF39" s="3132">
        <v>247.72</v>
      </c>
      <c r="AG39" s="3132">
        <v>249.04000000000002</v>
      </c>
      <c r="AH39" s="3132">
        <v>288.41999999999996</v>
      </c>
      <c r="AI39" s="3132">
        <v>344.08</v>
      </c>
      <c r="AJ39" s="3133">
        <v>565.531914893617</v>
      </c>
      <c r="AK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2" t="s">
        <v>322</v>
      </c>
      <c r="AJ40" s="3133"/>
      <c r="AK40" s="2956"/>
    </row>
    <row r="41" ht="18" customHeight="1" x14ac:dyDescent="0.2">
      <c r="B41" s="3160" t="s">
        <v>2868</v>
      </c>
      <c r="C41" s="3134"/>
      <c r="D41" s="3134"/>
      <c r="E41" s="3134">
        <v>48024.37123230827</v>
      </c>
      <c r="F41" s="3134">
        <v>41107.895655526634</v>
      </c>
      <c r="G41" s="3134">
        <v>52207.50960304697</v>
      </c>
      <c r="H41" s="3134">
        <v>65396.48555689493</v>
      </c>
      <c r="I41" s="3134">
        <v>53355.47471186034</v>
      </c>
      <c r="J41" s="3134">
        <v>63708.94157440108</v>
      </c>
      <c r="K41" s="3134">
        <v>54080.81221298044</v>
      </c>
      <c r="L41" s="3134">
        <v>52622.20285418758</v>
      </c>
      <c r="M41" s="3134">
        <v>45892.38939747753</v>
      </c>
      <c r="N41" s="3134">
        <v>50109.64900384704</v>
      </c>
      <c r="O41" s="3134">
        <v>55895.89487403029</v>
      </c>
      <c r="P41" s="3134">
        <v>38667.18310578419</v>
      </c>
      <c r="Q41" s="3134">
        <v>68348.62038819303</v>
      </c>
      <c r="R41" s="3134">
        <v>65074.949145816696</v>
      </c>
      <c r="S41" s="3134">
        <v>61910.77635853473</v>
      </c>
      <c r="T41" s="3134">
        <v>64635.66367240134</v>
      </c>
      <c r="U41" s="3134">
        <v>45884.4225602777</v>
      </c>
      <c r="V41" s="3134">
        <v>44631.20016148448</v>
      </c>
      <c r="W41" s="3134">
        <v>38073.279883994386</v>
      </c>
      <c r="X41" s="3134">
        <v>10034.368788005653</v>
      </c>
      <c r="Y41" s="3134">
        <v>38307.53357683057</v>
      </c>
      <c r="Z41" s="3134">
        <v>40942.76585757031</v>
      </c>
      <c r="AA41" s="3134">
        <v>25640.52798197954</v>
      </c>
      <c r="AB41" s="3134">
        <v>27875.89635387907</v>
      </c>
      <c r="AC41" s="3134">
        <v>4403.301192333311</v>
      </c>
      <c r="AD41" s="3134">
        <v>41968.95716736077</v>
      </c>
      <c r="AE41" s="3134">
        <v>25658.99989860921</v>
      </c>
      <c r="AF41" s="3134">
        <v>17867.00023558807</v>
      </c>
      <c r="AG41" s="3134">
        <v>21841.38405081896</v>
      </c>
      <c r="AH41" s="3134">
        <v>12661.735159582706</v>
      </c>
      <c r="AI41" s="3134">
        <v>24757.794272415806</v>
      </c>
      <c r="AJ41" s="3135">
        <v>-48.447436921860074</v>
      </c>
      <c r="AK41" s="2956"/>
    </row>
    <row r="42" ht="18" customHeight="1" x14ac:dyDescent="0.2">
      <c r="B42" s="2611" t="s">
        <v>1457</v>
      </c>
      <c r="C42" s="3129"/>
      <c r="D42" s="3129"/>
      <c r="E42" s="3129">
        <v>-89543.66938200843</v>
      </c>
      <c r="F42" s="3129">
        <v>-91652.4404350095</v>
      </c>
      <c r="G42" s="3129">
        <v>-92104.61645667603</v>
      </c>
      <c r="H42" s="3129">
        <v>-91179.23304734235</v>
      </c>
      <c r="I42" s="3129">
        <v>-91255.07670667545</v>
      </c>
      <c r="J42" s="3129">
        <v>-84677.63481100809</v>
      </c>
      <c r="K42" s="3129">
        <v>-91048.45165200875</v>
      </c>
      <c r="L42" s="3129">
        <v>-89660.30506734144</v>
      </c>
      <c r="M42" s="3129">
        <v>-87808.63580200834</v>
      </c>
      <c r="N42" s="3129">
        <v>-84503.05822000836</v>
      </c>
      <c r="O42" s="3129">
        <v>-82308.50528634129</v>
      </c>
      <c r="P42" s="3129">
        <v>-87315.679151008</v>
      </c>
      <c r="Q42" s="3129">
        <v>-81798.2493260074</v>
      </c>
      <c r="R42" s="3129">
        <v>-75633.65931134073</v>
      </c>
      <c r="S42" s="3129">
        <v>-70269.78980433999</v>
      </c>
      <c r="T42" s="3129">
        <v>-65173.48276100651</v>
      </c>
      <c r="U42" s="3129">
        <v>-68807.23047734005</v>
      </c>
      <c r="V42" s="3129">
        <v>-71269.4939253404</v>
      </c>
      <c r="W42" s="3129">
        <v>-76497.98889700718</v>
      </c>
      <c r="X42" s="3129">
        <v>-85273.65768934124</v>
      </c>
      <c r="Y42" s="3129">
        <v>-79639.6620733409</v>
      </c>
      <c r="Z42" s="3129">
        <v>-87490.28338034186</v>
      </c>
      <c r="AA42" s="3129">
        <v>-91780.78914767518</v>
      </c>
      <c r="AB42" s="3129">
        <v>-92547.26009300908</v>
      </c>
      <c r="AC42" s="3129">
        <v>-96097.63327400933</v>
      </c>
      <c r="AD42" s="3129">
        <v>-91697.34284800838</v>
      </c>
      <c r="AE42" s="3129">
        <v>-98487.50436667586</v>
      </c>
      <c r="AF42" s="3129">
        <v>-99701.02724034303</v>
      </c>
      <c r="AG42" s="3129">
        <v>-99560.95667067573</v>
      </c>
      <c r="AH42" s="3129">
        <v>-103919.00723134255</v>
      </c>
      <c r="AI42" s="3129">
        <v>-101237.95563534297</v>
      </c>
      <c r="AJ42" s="3130">
        <v>13.059869373282806</v>
      </c>
      <c r="AK42" s="2956"/>
    </row>
    <row r="43" ht="18" customHeight="1" x14ac:dyDescent="0.2">
      <c r="B43" s="2611" t="s">
        <v>1460</v>
      </c>
      <c r="C43" s="3129"/>
      <c r="D43" s="3129"/>
      <c r="E43" s="3129">
        <v>-253.75393251032983</v>
      </c>
      <c r="F43" s="3129">
        <v>-6821.405426844216</v>
      </c>
      <c r="G43" s="3129">
        <v>-4644.2001397473105</v>
      </c>
      <c r="H43" s="3129">
        <v>3979.5247535501694</v>
      </c>
      <c r="I43" s="3129">
        <v>-9278.798729561016</v>
      </c>
      <c r="J43" s="3129">
        <v>-10102.013789727727</v>
      </c>
      <c r="K43" s="3129">
        <v>-8697.979929140916</v>
      </c>
      <c r="L43" s="3129">
        <v>-12496.963032064603</v>
      </c>
      <c r="M43" s="3129">
        <v>-8136.1726983775425</v>
      </c>
      <c r="N43" s="3129">
        <v>-15753.9586692749</v>
      </c>
      <c r="O43" s="3129">
        <v>-18772.035502728493</v>
      </c>
      <c r="P43" s="3129">
        <v>-13210.12370007133</v>
      </c>
      <c r="Q43" s="3129">
        <v>4366.0276648136205</v>
      </c>
      <c r="R43" s="3129">
        <v>8042.498319550612</v>
      </c>
      <c r="S43" s="3129">
        <v>-23137.90781687221</v>
      </c>
      <c r="T43" s="3129">
        <v>-22845.46111429552</v>
      </c>
      <c r="U43" s="3129">
        <v>-25696.63640045242</v>
      </c>
      <c r="V43" s="3129">
        <v>-19659.471984011874</v>
      </c>
      <c r="W43" s="3129">
        <v>-20538.707869058613</v>
      </c>
      <c r="X43" s="3129">
        <v>-36489.44008175006</v>
      </c>
      <c r="Y43" s="3129">
        <v>-22595.767697392126</v>
      </c>
      <c r="Z43" s="3129">
        <v>-14970.542747944784</v>
      </c>
      <c r="AA43" s="3129">
        <v>-23805.22394999558</v>
      </c>
      <c r="AB43" s="3129">
        <v>-24487.08319000232</v>
      </c>
      <c r="AC43" s="3129">
        <v>-45028.7326114442</v>
      </c>
      <c r="AD43" s="3129">
        <v>-11122.82232948447</v>
      </c>
      <c r="AE43" s="3129">
        <v>-18133.173271931773</v>
      </c>
      <c r="AF43" s="3129">
        <v>-24276.549618562312</v>
      </c>
      <c r="AG43" s="3129">
        <v>-22836.593239175527</v>
      </c>
      <c r="AH43" s="3129">
        <v>-18760.761249578485</v>
      </c>
      <c r="AI43" s="3129">
        <v>-15920.044660308216</v>
      </c>
      <c r="AJ43" s="3130">
        <v>6173.811996848617</v>
      </c>
      <c r="AK43" s="2956"/>
    </row>
    <row r="44" ht="18" customHeight="1" x14ac:dyDescent="0.2">
      <c r="B44" s="2611" t="s">
        <v>2856</v>
      </c>
      <c r="C44" s="3129"/>
      <c r="D44" s="3129"/>
      <c r="E44" s="3129" t="s">
        <v>824</v>
      </c>
      <c r="F44" s="3129" t="s">
        <v>824</v>
      </c>
      <c r="G44" s="3129" t="s">
        <v>824</v>
      </c>
      <c r="H44" s="3129" t="s">
        <v>824</v>
      </c>
      <c r="I44" s="3129" t="s">
        <v>824</v>
      </c>
      <c r="J44" s="3129" t="s">
        <v>824</v>
      </c>
      <c r="K44" s="3129" t="s">
        <v>824</v>
      </c>
      <c r="L44" s="3129" t="s">
        <v>824</v>
      </c>
      <c r="M44" s="3129" t="s">
        <v>824</v>
      </c>
      <c r="N44" s="3129" t="s">
        <v>824</v>
      </c>
      <c r="O44" s="3129" t="s">
        <v>824</v>
      </c>
      <c r="P44" s="3129" t="s">
        <v>824</v>
      </c>
      <c r="Q44" s="3129" t="s">
        <v>824</v>
      </c>
      <c r="R44" s="3129" t="s">
        <v>824</v>
      </c>
      <c r="S44" s="3129" t="s">
        <v>824</v>
      </c>
      <c r="T44" s="3129" t="s">
        <v>824</v>
      </c>
      <c r="U44" s="3129" t="s">
        <v>824</v>
      </c>
      <c r="V44" s="3129" t="s">
        <v>824</v>
      </c>
      <c r="W44" s="3129" t="s">
        <v>824</v>
      </c>
      <c r="X44" s="3129" t="s">
        <v>824</v>
      </c>
      <c r="Y44" s="3129" t="s">
        <v>824</v>
      </c>
      <c r="Z44" s="3129" t="s">
        <v>824</v>
      </c>
      <c r="AA44" s="3129" t="s">
        <v>824</v>
      </c>
      <c r="AB44" s="3129" t="s">
        <v>824</v>
      </c>
      <c r="AC44" s="3129" t="s">
        <v>824</v>
      </c>
      <c r="AD44" s="3129" t="s">
        <v>824</v>
      </c>
      <c r="AE44" s="3129" t="s">
        <v>824</v>
      </c>
      <c r="AF44" s="3129" t="s">
        <v>824</v>
      </c>
      <c r="AG44" s="3129" t="s">
        <v>824</v>
      </c>
      <c r="AH44" s="3129" t="s">
        <v>824</v>
      </c>
      <c r="AI44" s="3129" t="s">
        <v>824</v>
      </c>
      <c r="AJ44" s="3130"/>
      <c r="AK44" s="2956"/>
    </row>
    <row r="45" ht="18" customHeight="1" x14ac:dyDescent="0.2">
      <c r="B45" s="2611" t="s">
        <v>2271</v>
      </c>
      <c r="C45" s="3129"/>
      <c r="D45" s="3129"/>
      <c r="E45" s="3129">
        <v>5390.271530333731</v>
      </c>
      <c r="F45" s="3129">
        <v>5266.229247000376</v>
      </c>
      <c r="G45" s="3129">
        <v>5116.31964133369</v>
      </c>
      <c r="H45" s="3129">
        <v>5472.708528667068</v>
      </c>
      <c r="I45" s="3129">
        <v>3292.819396333533</v>
      </c>
      <c r="J45" s="3129">
        <v>3184.1739566668575</v>
      </c>
      <c r="K45" s="3129">
        <v>3083.482606333513</v>
      </c>
      <c r="L45" s="3129">
        <v>3175.221493333505</v>
      </c>
      <c r="M45" s="3129">
        <v>3424.4693173335017</v>
      </c>
      <c r="N45" s="3129">
        <v>3692.038672000163</v>
      </c>
      <c r="O45" s="3129">
        <v>3211.15650933349</v>
      </c>
      <c r="P45" s="3129">
        <v>3192.3998896668168</v>
      </c>
      <c r="Q45" s="3129">
        <v>3201.0111436668117</v>
      </c>
      <c r="R45" s="3129">
        <v>3028.120136666797</v>
      </c>
      <c r="S45" s="3129">
        <v>3177.417992666792</v>
      </c>
      <c r="T45" s="3129">
        <v>3098.981424333453</v>
      </c>
      <c r="U45" s="3129">
        <v>3222.1813970001544</v>
      </c>
      <c r="V45" s="3129">
        <v>3221.49200666681</v>
      </c>
      <c r="W45" s="3129">
        <v>3273.7746723334712</v>
      </c>
      <c r="X45" s="3129">
        <v>3096.1343746668</v>
      </c>
      <c r="Y45" s="3129">
        <v>3111.3365770001283</v>
      </c>
      <c r="Z45" s="3129">
        <v>2999.5002503334745</v>
      </c>
      <c r="AA45" s="3129">
        <v>3050.8948803334656</v>
      </c>
      <c r="AB45" s="3129">
        <v>3112.649678666789</v>
      </c>
      <c r="AC45" s="3129">
        <v>3120.892859666792</v>
      </c>
      <c r="AD45" s="3129">
        <v>3002.5558656667863</v>
      </c>
      <c r="AE45" s="3129">
        <v>3079.19515066677</v>
      </c>
      <c r="AF45" s="3129">
        <v>3034.7329523334365</v>
      </c>
      <c r="AG45" s="3129">
        <v>2741.735578666765</v>
      </c>
      <c r="AH45" s="3129">
        <v>3046.942027333435</v>
      </c>
      <c r="AI45" s="3129">
        <v>3449.8865276667802</v>
      </c>
      <c r="AJ45" s="3130">
        <v>-35.997908301046465</v>
      </c>
      <c r="AK45" s="2956"/>
    </row>
    <row r="46" ht="18" customHeight="1" x14ac:dyDescent="0.2">
      <c r="B46" s="2611" t="s">
        <v>1469</v>
      </c>
      <c r="C46" s="3129"/>
      <c r="D46" s="3129"/>
      <c r="E46" s="3129">
        <v>1678.5397110934036</v>
      </c>
      <c r="F46" s="3129">
        <v>1711.3658362600636</v>
      </c>
      <c r="G46" s="3129">
        <v>1518.11317764672</v>
      </c>
      <c r="H46" s="3129">
        <v>1456.2149848400413</v>
      </c>
      <c r="I46" s="3129">
        <v>1245.6258537033682</v>
      </c>
      <c r="J46" s="3129">
        <v>1119.667891470027</v>
      </c>
      <c r="K46" s="3129">
        <v>1097.3435992866862</v>
      </c>
      <c r="L46" s="3129">
        <v>1089.897576780013</v>
      </c>
      <c r="M46" s="3129">
        <v>1154.929961740013</v>
      </c>
      <c r="N46" s="3129">
        <v>1209.9238419500134</v>
      </c>
      <c r="O46" s="3129">
        <v>1224.037666726681</v>
      </c>
      <c r="P46" s="3129">
        <v>1206.060145426679</v>
      </c>
      <c r="Q46" s="3129">
        <v>1370.9870962300165</v>
      </c>
      <c r="R46" s="3129">
        <v>1409.7332867300202</v>
      </c>
      <c r="S46" s="3129">
        <v>1581.3707013100284</v>
      </c>
      <c r="T46" s="3129">
        <v>1548.5822189300297</v>
      </c>
      <c r="U46" s="3129">
        <v>1760.1405589400374</v>
      </c>
      <c r="V46" s="3129">
        <v>1789.369701930048</v>
      </c>
      <c r="W46" s="3129">
        <v>1800.9791723667167</v>
      </c>
      <c r="X46" s="3129">
        <v>1675.1900679000491</v>
      </c>
      <c r="Y46" s="3129">
        <v>1590.3258457733773</v>
      </c>
      <c r="Z46" s="3129">
        <v>1685.253892403387</v>
      </c>
      <c r="AA46" s="3129">
        <v>1683.1028681867174</v>
      </c>
      <c r="AB46" s="3129">
        <v>1915.1577364233954</v>
      </c>
      <c r="AC46" s="3129">
        <v>2209.163907150076</v>
      </c>
      <c r="AD46" s="3129">
        <v>2260.4300407067512</v>
      </c>
      <c r="AE46" s="3129">
        <v>2376.643684460093</v>
      </c>
      <c r="AF46" s="3129">
        <v>2218.7636300700924</v>
      </c>
      <c r="AG46" s="3129">
        <v>2119.345689873424</v>
      </c>
      <c r="AH46" s="3129">
        <v>2016.466101760083</v>
      </c>
      <c r="AI46" s="3129">
        <v>2148.0100474900846</v>
      </c>
      <c r="AJ46" s="3130">
        <v>27.968974060844065</v>
      </c>
      <c r="AK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29" t="s">
        <v>106</v>
      </c>
      <c r="AJ47" s="3130"/>
      <c r="AK47" s="2956"/>
    </row>
    <row r="48" ht="18" customHeight="1" x14ac:dyDescent="0.2">
      <c r="B48" s="2611" t="s">
        <v>2274</v>
      </c>
      <c r="C48" s="3132"/>
      <c r="D48" s="3132"/>
      <c r="E48" s="3132">
        <v>130752.9833053999</v>
      </c>
      <c r="F48" s="3132">
        <v>132604.1464341199</v>
      </c>
      <c r="G48" s="3132">
        <v>142321.8933804899</v>
      </c>
      <c r="H48" s="3132">
        <v>145667.27033718</v>
      </c>
      <c r="I48" s="3132">
        <v>149350.9048980599</v>
      </c>
      <c r="J48" s="3132">
        <v>154184.748327</v>
      </c>
      <c r="K48" s="3132">
        <v>149646.4175885099</v>
      </c>
      <c r="L48" s="3132">
        <v>150514.3518834801</v>
      </c>
      <c r="M48" s="3132">
        <v>137257.7986187899</v>
      </c>
      <c r="N48" s="3132">
        <v>145464.7033791801</v>
      </c>
      <c r="O48" s="3132">
        <v>152541.2414870399</v>
      </c>
      <c r="P48" s="3132">
        <v>134794.52592177002</v>
      </c>
      <c r="Q48" s="3132">
        <v>141208.84380948998</v>
      </c>
      <c r="R48" s="3132">
        <v>128228.25671421</v>
      </c>
      <c r="S48" s="3132">
        <v>150559.6852857701</v>
      </c>
      <c r="T48" s="3132">
        <v>148007.0439044399</v>
      </c>
      <c r="U48" s="3132">
        <v>135405.96748212999</v>
      </c>
      <c r="V48" s="3132">
        <v>130549.3043622399</v>
      </c>
      <c r="W48" s="3132">
        <v>130035.22280535998</v>
      </c>
      <c r="X48" s="3132">
        <v>127026.1421165301</v>
      </c>
      <c r="Y48" s="3132">
        <v>135841.3009247901</v>
      </c>
      <c r="Z48" s="3132">
        <v>138718.8378431201</v>
      </c>
      <c r="AA48" s="3132">
        <v>136492.54333113012</v>
      </c>
      <c r="AB48" s="3132">
        <v>139882.4322218003</v>
      </c>
      <c r="AC48" s="3132">
        <v>140199.61031097</v>
      </c>
      <c r="AD48" s="3132">
        <v>139526.13643848008</v>
      </c>
      <c r="AE48" s="3132">
        <v>136823.83870208997</v>
      </c>
      <c r="AF48" s="3132">
        <v>136591.0805120899</v>
      </c>
      <c r="AG48" s="3132">
        <v>139377.85269213002</v>
      </c>
      <c r="AH48" s="3132">
        <v>130278.09551141021</v>
      </c>
      <c r="AI48" s="3132">
        <v>136317.89799291012</v>
      </c>
      <c r="AJ48" s="3133">
        <v>4.256051790812481</v>
      </c>
      <c r="AK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6" t="s">
        <v>322</v>
      </c>
      <c r="AJ49" s="3137"/>
      <c r="AK49" s="2956"/>
    </row>
    <row r="50" ht="18" customHeight="1" x14ac:dyDescent="0.2">
      <c r="B50" s="3138" t="s">
        <v>2236</v>
      </c>
      <c r="C50" s="3127"/>
      <c r="D50" s="3127"/>
      <c r="E50" s="3127">
        <v>215.51363417199775</v>
      </c>
      <c r="F50" s="3127">
        <v>224.02243234402843</v>
      </c>
      <c r="G50" s="3127">
        <v>233.348793718899</v>
      </c>
      <c r="H50" s="3127">
        <v>241.46840974100775</v>
      </c>
      <c r="I50" s="3127">
        <v>257.7078109540056</v>
      </c>
      <c r="J50" s="3127">
        <v>279.4036626796728</v>
      </c>
      <c r="K50" s="3127">
        <v>261.51990007265704</v>
      </c>
      <c r="L50" s="3127">
        <v>244.08076336131052</v>
      </c>
      <c r="M50" s="3127">
        <v>266.4687615501413</v>
      </c>
      <c r="N50" s="3127">
        <v>247.90213837455002</v>
      </c>
      <c r="O50" s="3127">
        <v>282.77642531079215</v>
      </c>
      <c r="P50" s="3127">
        <v>295.6853545867894</v>
      </c>
      <c r="Q50" s="3127">
        <v>300.561513710278</v>
      </c>
      <c r="R50" s="3127">
        <v>259.53314203277387</v>
      </c>
      <c r="S50" s="3127">
        <v>274.4219672720094</v>
      </c>
      <c r="T50" s="3127">
        <v>267.8419116761655</v>
      </c>
      <c r="U50" s="3127">
        <v>253.24173389253954</v>
      </c>
      <c r="V50" s="3127">
        <v>239.88033459781164</v>
      </c>
      <c r="W50" s="3127">
        <v>254.48674986844284</v>
      </c>
      <c r="X50" s="3127">
        <v>230.04098324153645</v>
      </c>
      <c r="Y50" s="3127">
        <v>235.7003559924105</v>
      </c>
      <c r="Z50" s="3127">
        <v>221.84125082704244</v>
      </c>
      <c r="AA50" s="3127">
        <v>145.9211777232602</v>
      </c>
      <c r="AB50" s="3127">
        <v>147.65879872885182</v>
      </c>
      <c r="AC50" s="3127">
        <v>125.9205612734159</v>
      </c>
      <c r="AD50" s="3127">
        <v>149.98162133707592</v>
      </c>
      <c r="AE50" s="3127">
        <v>149.22361537992595</v>
      </c>
      <c r="AF50" s="3127">
        <v>148.72773192908522</v>
      </c>
      <c r="AG50" s="3127">
        <v>137.4767534461123</v>
      </c>
      <c r="AH50" s="3127">
        <v>134.91590987724527</v>
      </c>
      <c r="AI50" s="3127">
        <v>120.77388379992442</v>
      </c>
      <c r="AJ50" s="3128">
        <v>-43.95997995025371</v>
      </c>
      <c r="AK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998"/>
      <c r="AH51" s="998"/>
      <c r="AI51" s="998"/>
      <c r="AJ51" s="215"/>
      <c r="AK51" s="2956"/>
    </row>
    <row r="52" ht="18" customHeight="1" x14ac:dyDescent="0.2">
      <c r="B52" s="2611" t="s">
        <v>2277</v>
      </c>
      <c r="C52" s="998"/>
      <c r="D52" s="998"/>
      <c r="E52" s="998"/>
      <c r="F52" s="998"/>
      <c r="G52" s="998"/>
      <c r="H52" s="998"/>
      <c r="I52" s="998"/>
      <c r="J52" s="998"/>
      <c r="K52" s="998"/>
      <c r="L52" s="998"/>
      <c r="M52" s="998"/>
      <c r="N52" s="998"/>
      <c r="O52" s="998"/>
      <c r="P52" s="998"/>
      <c r="Q52" s="998"/>
      <c r="R52" s="998"/>
      <c r="S52" s="998"/>
      <c r="T52" s="998"/>
      <c r="U52" s="998"/>
      <c r="V52" s="998"/>
      <c r="W52" s="998"/>
      <c r="X52" s="998"/>
      <c r="Y52" s="998"/>
      <c r="Z52" s="998"/>
      <c r="AA52" s="998"/>
      <c r="AB52" s="998"/>
      <c r="AC52" s="998"/>
      <c r="AD52" s="998"/>
      <c r="AE52" s="998"/>
      <c r="AF52" s="998"/>
      <c r="AG52" s="998"/>
      <c r="AH52" s="998"/>
      <c r="AI52" s="998"/>
      <c r="AJ52" s="215"/>
      <c r="AK52" s="2956"/>
    </row>
    <row r="53" ht="18" customHeight="1" x14ac:dyDescent="0.2">
      <c r="B53" s="2611" t="s">
        <v>2278</v>
      </c>
      <c r="C53" s="3129"/>
      <c r="D53" s="3129"/>
      <c r="E53" s="3129">
        <v>176.84406794899775</v>
      </c>
      <c r="F53" s="3129">
        <v>185.35286614402844</v>
      </c>
      <c r="G53" s="3129">
        <v>194.678793718899</v>
      </c>
      <c r="H53" s="3129">
        <v>202.79840974100773</v>
      </c>
      <c r="I53" s="3129">
        <v>219.0378109540056</v>
      </c>
      <c r="J53" s="3129">
        <v>240.73366267967276</v>
      </c>
      <c r="K53" s="3129">
        <v>222.84990007265702</v>
      </c>
      <c r="L53" s="3129">
        <v>205.4107633613105</v>
      </c>
      <c r="M53" s="3129">
        <v>227.7987615501413</v>
      </c>
      <c r="N53" s="3129">
        <v>209.23213837455</v>
      </c>
      <c r="O53" s="3129">
        <v>244.10642531079213</v>
      </c>
      <c r="P53" s="3129">
        <v>257.0153545867894</v>
      </c>
      <c r="Q53" s="3129">
        <v>261.891513710278</v>
      </c>
      <c r="R53" s="3129">
        <v>220.46314203277387</v>
      </c>
      <c r="S53" s="3129">
        <v>235.3519672720094</v>
      </c>
      <c r="T53" s="3129">
        <v>228.77191167616553</v>
      </c>
      <c r="U53" s="3129">
        <v>214.17173389253955</v>
      </c>
      <c r="V53" s="3129">
        <v>200.81033459781165</v>
      </c>
      <c r="W53" s="3129">
        <v>215.41674986844285</v>
      </c>
      <c r="X53" s="3129">
        <v>190.97098324153646</v>
      </c>
      <c r="Y53" s="3129">
        <v>196.31035599241048</v>
      </c>
      <c r="Z53" s="3129">
        <v>182.03125082704244</v>
      </c>
      <c r="AA53" s="3129">
        <v>103.99117772326021</v>
      </c>
      <c r="AB53" s="3129">
        <v>106.98879872885182</v>
      </c>
      <c r="AC53" s="3129">
        <v>85.49056127341589</v>
      </c>
      <c r="AD53" s="3129">
        <v>109.72162133707593</v>
      </c>
      <c r="AE53" s="3129">
        <v>111.42361537992593</v>
      </c>
      <c r="AF53" s="3129">
        <v>112.55773192908524</v>
      </c>
      <c r="AG53" s="3129">
        <v>101.4067534461123</v>
      </c>
      <c r="AH53" s="3129">
        <v>97.43590987724528</v>
      </c>
      <c r="AI53" s="3129">
        <v>84.33388379992442</v>
      </c>
      <c r="AJ53" s="3130">
        <v>-52.311725930073884</v>
      </c>
      <c r="AK53" s="2956"/>
    </row>
    <row r="54" ht="18" customHeight="1" x14ac:dyDescent="0.2">
      <c r="B54" s="2611" t="s">
        <v>2240</v>
      </c>
      <c r="C54" s="998"/>
      <c r="D54" s="998"/>
      <c r="E54" s="998"/>
      <c r="F54" s="998"/>
      <c r="G54" s="998"/>
      <c r="H54" s="998"/>
      <c r="I54" s="998"/>
      <c r="J54" s="998"/>
      <c r="K54" s="998"/>
      <c r="L54" s="998"/>
      <c r="M54" s="998"/>
      <c r="N54" s="998"/>
      <c r="O54" s="998"/>
      <c r="P54" s="998"/>
      <c r="Q54" s="998"/>
      <c r="R54" s="998"/>
      <c r="S54" s="998"/>
      <c r="T54" s="998"/>
      <c r="U54" s="998"/>
      <c r="V54" s="998"/>
      <c r="W54" s="998"/>
      <c r="X54" s="998"/>
      <c r="Y54" s="998"/>
      <c r="Z54" s="998"/>
      <c r="AA54" s="998"/>
      <c r="AB54" s="998"/>
      <c r="AC54" s="998"/>
      <c r="AD54" s="998"/>
      <c r="AE54" s="998"/>
      <c r="AF54" s="998"/>
      <c r="AG54" s="998"/>
      <c r="AH54" s="998"/>
      <c r="AI54" s="998"/>
      <c r="AJ54" s="215"/>
      <c r="AK54" s="2956"/>
    </row>
    <row r="55" ht="18" customHeight="1" x14ac:dyDescent="0.25">
      <c r="B55" s="2616" t="s">
        <v>2859</v>
      </c>
      <c r="C55" s="3132"/>
      <c r="D55" s="3132"/>
      <c r="E55" s="3132">
        <v>38.669566223</v>
      </c>
      <c r="F55" s="3132">
        <v>38.6695662</v>
      </c>
      <c r="G55" s="3132">
        <v>38.67</v>
      </c>
      <c r="H55" s="3132">
        <v>38.67</v>
      </c>
      <c r="I55" s="3132">
        <v>38.67</v>
      </c>
      <c r="J55" s="3132">
        <v>38.67</v>
      </c>
      <c r="K55" s="3132">
        <v>38.67</v>
      </c>
      <c r="L55" s="3132">
        <v>38.67</v>
      </c>
      <c r="M55" s="3132">
        <v>38.67</v>
      </c>
      <c r="N55" s="3132">
        <v>38.67</v>
      </c>
      <c r="O55" s="3132">
        <v>38.67</v>
      </c>
      <c r="P55" s="3132">
        <v>38.67</v>
      </c>
      <c r="Q55" s="3132">
        <v>38.67</v>
      </c>
      <c r="R55" s="3132">
        <v>39.07</v>
      </c>
      <c r="S55" s="3132">
        <v>39.07</v>
      </c>
      <c r="T55" s="3132">
        <v>39.07</v>
      </c>
      <c r="U55" s="3132">
        <v>39.07</v>
      </c>
      <c r="V55" s="3132">
        <v>39.07</v>
      </c>
      <c r="W55" s="3132">
        <v>39.07</v>
      </c>
      <c r="X55" s="3132">
        <v>39.07</v>
      </c>
      <c r="Y55" s="3132">
        <v>39.39</v>
      </c>
      <c r="Z55" s="3132">
        <v>39.81</v>
      </c>
      <c r="AA55" s="3132">
        <v>41.93</v>
      </c>
      <c r="AB55" s="3132">
        <v>40.67</v>
      </c>
      <c r="AC55" s="3132">
        <v>40.43</v>
      </c>
      <c r="AD55" s="3132">
        <v>40.26</v>
      </c>
      <c r="AE55" s="3132">
        <v>37.8</v>
      </c>
      <c r="AF55" s="3132">
        <v>36.17</v>
      </c>
      <c r="AG55" s="3132">
        <v>36.07</v>
      </c>
      <c r="AH55" s="3132">
        <v>37.48</v>
      </c>
      <c r="AI55" s="3132">
        <v>36.44</v>
      </c>
      <c r="AJ55" s="3133">
        <v>-5.765687181859028</v>
      </c>
      <c r="AK55" s="2956"/>
    </row>
    <row r="56" ht="18" customHeight="1" x14ac:dyDescent="0.25">
      <c r="B56" s="3139" t="s">
        <v>2869</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0" t="s">
        <v>322</v>
      </c>
      <c r="AJ56" s="3141"/>
      <c r="AK56" s="2956"/>
    </row>
    <row r="57" ht="18" customHeight="1" x14ac:dyDescent="0.25">
      <c r="B57" s="3142"/>
      <c r="C57" s="3143"/>
      <c r="D57" s="3143"/>
      <c r="E57" s="3143"/>
      <c r="F57" s="3143"/>
      <c r="G57" s="3143"/>
      <c r="H57" s="3143"/>
      <c r="I57" s="3143"/>
      <c r="J57" s="3143"/>
      <c r="K57" s="3143"/>
      <c r="L57" s="3143"/>
      <c r="M57" s="3143"/>
      <c r="N57" s="3143"/>
      <c r="O57" s="3143"/>
      <c r="P57" s="3143"/>
      <c r="Q57" s="3143"/>
      <c r="R57" s="3143"/>
      <c r="S57" s="3143"/>
      <c r="T57" s="3143"/>
      <c r="U57" s="3143"/>
      <c r="V57" s="3143"/>
      <c r="W57" s="3143"/>
      <c r="X57" s="3143"/>
      <c r="Y57" s="3143"/>
      <c r="Z57" s="3143"/>
      <c r="AA57" s="3143"/>
      <c r="AB57" s="3143"/>
      <c r="AC57" s="3143"/>
      <c r="AD57" s="3143"/>
      <c r="AE57" s="3143"/>
      <c r="AF57" s="3143"/>
      <c r="AG57" s="3143"/>
      <c r="AH57" s="3143"/>
      <c r="AI57" s="3143"/>
      <c r="AJ57" s="3143"/>
      <c r="AK57" s="135"/>
    </row>
    <row r="58" ht="18" customHeight="1" x14ac:dyDescent="0.2">
      <c r="B58" s="2701" t="s">
        <v>2860</v>
      </c>
      <c r="C58" s="1035"/>
      <c r="D58" s="1035"/>
      <c r="E58" s="1035"/>
      <c r="F58" s="1035"/>
      <c r="G58" s="1035"/>
      <c r="H58" s="1035"/>
      <c r="I58" s="1035"/>
      <c r="J58" s="1035"/>
      <c r="K58" s="1035"/>
      <c r="L58" s="1035"/>
      <c r="M58" s="1035"/>
      <c r="N58" s="1035"/>
      <c r="O58" s="1035"/>
      <c r="P58" s="1035"/>
      <c r="Q58" s="1035"/>
      <c r="R58" s="1035"/>
      <c r="S58" s="1035"/>
      <c r="T58" s="1035"/>
      <c r="U58" s="1035"/>
      <c r="V58" s="1035"/>
      <c r="W58" s="1035"/>
      <c r="X58" s="1035"/>
      <c r="Y58" s="1035"/>
      <c r="Z58" s="1035"/>
      <c r="AA58" s="1035"/>
      <c r="AB58" s="1035"/>
      <c r="AC58" s="1035"/>
      <c r="AD58" s="1035"/>
      <c r="AE58" s="1035"/>
      <c r="AF58" s="1035"/>
      <c r="AG58" s="1035"/>
      <c r="AH58" s="1035"/>
      <c r="AI58" s="1035"/>
      <c r="AJ58" s="3161"/>
      <c r="AK58" s="2956"/>
    </row>
    <row r="59" ht="18" customHeight="1" x14ac:dyDescent="0.2">
      <c r="B59" s="2655" t="s">
        <v>129</v>
      </c>
      <c r="C59" s="3129"/>
      <c r="D59" s="3129"/>
      <c r="E59" s="3129">
        <v>12890.625376216953</v>
      </c>
      <c r="F59" s="3129">
        <v>12777.689193744402</v>
      </c>
      <c r="G59" s="3129">
        <v>13291.835830707125</v>
      </c>
      <c r="H59" s="3129">
        <v>12293.250222405366</v>
      </c>
      <c r="I59" s="3129">
        <v>13169.05823583129</v>
      </c>
      <c r="J59" s="3129">
        <v>13373.14531589171</v>
      </c>
      <c r="K59" s="3129">
        <v>14825.667813268512</v>
      </c>
      <c r="L59" s="3129">
        <v>15150.169772007725</v>
      </c>
      <c r="M59" s="3129">
        <v>16554.024797175174</v>
      </c>
      <c r="N59" s="3129">
        <v>16393.95523578281</v>
      </c>
      <c r="O59" s="3129">
        <v>16948.415457374926</v>
      </c>
      <c r="P59" s="3129">
        <v>16773.129673298237</v>
      </c>
      <c r="Q59" s="3129">
        <v>16288.007908673868</v>
      </c>
      <c r="R59" s="3129">
        <v>16661.440349250654</v>
      </c>
      <c r="S59" s="3129">
        <v>18314.957713802643</v>
      </c>
      <c r="T59" s="3129">
        <v>19320.40128709661</v>
      </c>
      <c r="U59" s="3129">
        <v>18295.854655064744</v>
      </c>
      <c r="V59" s="3129">
        <v>19421.62578346649</v>
      </c>
      <c r="W59" s="3129">
        <v>18717.879301886955</v>
      </c>
      <c r="X59" s="3129">
        <v>17278.601254863457</v>
      </c>
      <c r="Y59" s="3129">
        <v>18019.569550655313</v>
      </c>
      <c r="Z59" s="3129">
        <v>16871.83123364053</v>
      </c>
      <c r="AA59" s="3129">
        <v>18513.966819945086</v>
      </c>
      <c r="AB59" s="3129">
        <v>19293.883207992363</v>
      </c>
      <c r="AC59" s="3129">
        <v>19101.517371037236</v>
      </c>
      <c r="AD59" s="3129">
        <v>19150.88564361434</v>
      </c>
      <c r="AE59" s="3129">
        <v>18844.344996508808</v>
      </c>
      <c r="AF59" s="3129">
        <v>20246.08825203805</v>
      </c>
      <c r="AG59" s="3129">
        <v>22543.127666493543</v>
      </c>
      <c r="AH59" s="3129">
        <v>22205.544483140147</v>
      </c>
      <c r="AI59" s="3129">
        <v>12464.428861173466</v>
      </c>
      <c r="AJ59" s="3130">
        <v>-3.3062516565706237</v>
      </c>
      <c r="AK59" s="2956"/>
    </row>
    <row r="60" ht="18" customHeight="1" x14ac:dyDescent="0.2">
      <c r="B60" s="2573" t="s">
        <v>130</v>
      </c>
      <c r="C60" s="3129"/>
      <c r="D60" s="3129"/>
      <c r="E60" s="3129">
        <v>5751.745759869683</v>
      </c>
      <c r="F60" s="3129">
        <v>5353.154459844021</v>
      </c>
      <c r="G60" s="3129">
        <v>5834.600359833644</v>
      </c>
      <c r="H60" s="3129">
        <v>5683.672386881236</v>
      </c>
      <c r="I60" s="3129">
        <v>5967.61472046957</v>
      </c>
      <c r="J60" s="3129">
        <v>6549.4311563889305</v>
      </c>
      <c r="K60" s="3129">
        <v>7934.467668591776</v>
      </c>
      <c r="L60" s="3129">
        <v>8094.900881543173</v>
      </c>
      <c r="M60" s="3129">
        <v>8478.655382745776</v>
      </c>
      <c r="N60" s="3129">
        <v>8818.948797576048</v>
      </c>
      <c r="O60" s="3129">
        <v>9154.30030794099</v>
      </c>
      <c r="P60" s="3129">
        <v>8296.48962251589</v>
      </c>
      <c r="Q60" s="3129">
        <v>8108.127908683549</v>
      </c>
      <c r="R60" s="3129">
        <v>7825.9570800024885</v>
      </c>
      <c r="S60" s="3129">
        <v>9068.518191005953</v>
      </c>
      <c r="T60" s="3129">
        <v>10019.430733642794</v>
      </c>
      <c r="U60" s="3129">
        <v>9883.537769514603</v>
      </c>
      <c r="V60" s="3129">
        <v>10042.665310347993</v>
      </c>
      <c r="W60" s="3129">
        <v>9335.867206227638</v>
      </c>
      <c r="X60" s="3129">
        <v>8538.210132619559</v>
      </c>
      <c r="Y60" s="3129">
        <v>9049.913750456677</v>
      </c>
      <c r="Z60" s="3129">
        <v>9366.546911448138</v>
      </c>
      <c r="AA60" s="3129">
        <v>10579.220416229975</v>
      </c>
      <c r="AB60" s="3129">
        <v>11039.67283573749</v>
      </c>
      <c r="AC60" s="3129">
        <v>10948.511025565416</v>
      </c>
      <c r="AD60" s="3129">
        <v>11334.224155105527</v>
      </c>
      <c r="AE60" s="3129">
        <v>11926.618624485358</v>
      </c>
      <c r="AF60" s="3129">
        <v>13050.380638043514</v>
      </c>
      <c r="AG60" s="3129">
        <v>14896.302826277502</v>
      </c>
      <c r="AH60" s="3129">
        <v>15051.695152407445</v>
      </c>
      <c r="AI60" s="3129">
        <v>6531.394656944618</v>
      </c>
      <c r="AJ60" s="3130">
        <v>13.554995815611287</v>
      </c>
      <c r="AK60" s="2956"/>
    </row>
    <row r="61" ht="18" customHeight="1" x14ac:dyDescent="0.2">
      <c r="B61" s="2573" t="s">
        <v>2244</v>
      </c>
      <c r="C61" s="3129"/>
      <c r="D61" s="3129"/>
      <c r="E61" s="3129">
        <v>7138.87961634727</v>
      </c>
      <c r="F61" s="3129">
        <v>7424.53473390038</v>
      </c>
      <c r="G61" s="3129">
        <v>7457.23547087348</v>
      </c>
      <c r="H61" s="3129">
        <v>6609.57783552413</v>
      </c>
      <c r="I61" s="3129">
        <v>7201.4435153617205</v>
      </c>
      <c r="J61" s="3129">
        <v>6823.714159502781</v>
      </c>
      <c r="K61" s="3129">
        <v>6891.200144676736</v>
      </c>
      <c r="L61" s="3129">
        <v>7055.26889046455</v>
      </c>
      <c r="M61" s="3129">
        <v>8075.369414429397</v>
      </c>
      <c r="N61" s="3129">
        <v>7575.006438206764</v>
      </c>
      <c r="O61" s="3129">
        <v>7794.115149433934</v>
      </c>
      <c r="P61" s="3129">
        <v>8476.640050782347</v>
      </c>
      <c r="Q61" s="3129">
        <v>8179.8799999903185</v>
      </c>
      <c r="R61" s="3129">
        <v>8835.483269248165</v>
      </c>
      <c r="S61" s="3129">
        <v>9246.439522796689</v>
      </c>
      <c r="T61" s="3129">
        <v>9300.970553453815</v>
      </c>
      <c r="U61" s="3129">
        <v>8412.316885550139</v>
      </c>
      <c r="V61" s="3129">
        <v>9378.960473118497</v>
      </c>
      <c r="W61" s="3129">
        <v>9382.012095659315</v>
      </c>
      <c r="X61" s="3129">
        <v>8740.391122243898</v>
      </c>
      <c r="Y61" s="3129">
        <v>8969.655800198636</v>
      </c>
      <c r="Z61" s="3129">
        <v>7505.28432219239</v>
      </c>
      <c r="AA61" s="3129">
        <v>7934.746403715111</v>
      </c>
      <c r="AB61" s="3129">
        <v>8254.210372254873</v>
      </c>
      <c r="AC61" s="3129">
        <v>8153.006345471819</v>
      </c>
      <c r="AD61" s="3129">
        <v>7816.661488508812</v>
      </c>
      <c r="AE61" s="3129">
        <v>6917.726372023451</v>
      </c>
      <c r="AF61" s="3129">
        <v>7195.707613994536</v>
      </c>
      <c r="AG61" s="3129">
        <v>7646.824840216041</v>
      </c>
      <c r="AH61" s="3129">
        <v>7153.849330732702</v>
      </c>
      <c r="AI61" s="3129">
        <v>5933.034204228848</v>
      </c>
      <c r="AJ61" s="3130">
        <v>-16.891241720299714</v>
      </c>
      <c r="AK61" s="2956"/>
    </row>
    <row r="62" ht="18" customHeight="1" x14ac:dyDescent="0.2">
      <c r="B62" s="2655" t="s">
        <v>132</v>
      </c>
      <c r="C62" s="3129"/>
      <c r="D62" s="3129"/>
      <c r="E62" s="3129" t="s">
        <v>80</v>
      </c>
      <c r="F62" s="3129" t="s">
        <v>80</v>
      </c>
      <c r="G62" s="3129" t="s">
        <v>80</v>
      </c>
      <c r="H62" s="3129" t="s">
        <v>80</v>
      </c>
      <c r="I62" s="3129" t="s">
        <v>80</v>
      </c>
      <c r="J62" s="3129" t="s">
        <v>80</v>
      </c>
      <c r="K62" s="3129" t="s">
        <v>80</v>
      </c>
      <c r="L62" s="3129" t="s">
        <v>80</v>
      </c>
      <c r="M62" s="3129" t="s">
        <v>80</v>
      </c>
      <c r="N62" s="3129" t="s">
        <v>80</v>
      </c>
      <c r="O62" s="3129" t="s">
        <v>80</v>
      </c>
      <c r="P62" s="3129" t="s">
        <v>80</v>
      </c>
      <c r="Q62" s="3129" t="s">
        <v>80</v>
      </c>
      <c r="R62" s="3129" t="s">
        <v>80</v>
      </c>
      <c r="S62" s="3129" t="s">
        <v>80</v>
      </c>
      <c r="T62" s="3129" t="s">
        <v>80</v>
      </c>
      <c r="U62" s="3129" t="s">
        <v>80</v>
      </c>
      <c r="V62" s="3129" t="s">
        <v>80</v>
      </c>
      <c r="W62" s="3129" t="s">
        <v>80</v>
      </c>
      <c r="X62" s="3129" t="s">
        <v>80</v>
      </c>
      <c r="Y62" s="3129" t="s">
        <v>80</v>
      </c>
      <c r="Z62" s="3129" t="s">
        <v>80</v>
      </c>
      <c r="AA62" s="3129" t="s">
        <v>80</v>
      </c>
      <c r="AB62" s="3129" t="s">
        <v>80</v>
      </c>
      <c r="AC62" s="3129" t="s">
        <v>80</v>
      </c>
      <c r="AD62" s="3129" t="s">
        <v>80</v>
      </c>
      <c r="AE62" s="3129" t="s">
        <v>80</v>
      </c>
      <c r="AF62" s="3129" t="s">
        <v>80</v>
      </c>
      <c r="AG62" s="3129" t="s">
        <v>80</v>
      </c>
      <c r="AH62" s="3129" t="s">
        <v>80</v>
      </c>
      <c r="AI62" s="3129" t="s">
        <v>80</v>
      </c>
      <c r="AJ62" s="3130"/>
      <c r="AK62" s="2956"/>
    </row>
    <row r="63" ht="18" customHeight="1" x14ac:dyDescent="0.2">
      <c r="B63" s="2655" t="s">
        <v>133</v>
      </c>
      <c r="C63" s="3129"/>
      <c r="D63" s="3129"/>
      <c r="E63" s="3129">
        <v>49460.362265157855</v>
      </c>
      <c r="F63" s="3129">
        <v>49287.20113022697</v>
      </c>
      <c r="G63" s="3129">
        <v>51251.16502201838</v>
      </c>
      <c r="H63" s="3129">
        <v>51063.246640071586</v>
      </c>
      <c r="I63" s="3129">
        <v>57792.28949465829</v>
      </c>
      <c r="J63" s="3129">
        <v>57353.795704923934</v>
      </c>
      <c r="K63" s="3129">
        <v>57739.43079621651</v>
      </c>
      <c r="L63" s="3129">
        <v>57880.41937122909</v>
      </c>
      <c r="M63" s="3129">
        <v>56911.33407838408</v>
      </c>
      <c r="N63" s="3129">
        <v>61680.03802884615</v>
      </c>
      <c r="O63" s="3129">
        <v>61946.888521228335</v>
      </c>
      <c r="P63" s="3129">
        <v>56819.661069822694</v>
      </c>
      <c r="Q63" s="3129">
        <v>59838.10130225291</v>
      </c>
      <c r="R63" s="3129">
        <v>58964.2512109096</v>
      </c>
      <c r="S63" s="3129">
        <v>68427.19610159245</v>
      </c>
      <c r="T63" s="3129">
        <v>68455.39042656079</v>
      </c>
      <c r="U63" s="3129">
        <v>65993.34864522252</v>
      </c>
      <c r="V63" s="3129">
        <v>67663.51771815655</v>
      </c>
      <c r="W63" s="3129">
        <v>62510.35996057371</v>
      </c>
      <c r="X63" s="3129">
        <v>60821.59204469039</v>
      </c>
      <c r="Y63" s="3129">
        <v>60167.9362980372</v>
      </c>
      <c r="Z63" s="3129">
        <v>61000.58633999611</v>
      </c>
      <c r="AA63" s="3129">
        <v>60731.66916301698</v>
      </c>
      <c r="AB63" s="3129">
        <v>65636.31501709593</v>
      </c>
      <c r="AC63" s="3129">
        <v>66965.23408939979</v>
      </c>
      <c r="AD63" s="3129">
        <v>66796.09689770186</v>
      </c>
      <c r="AE63" s="3129">
        <v>61682.24631627814</v>
      </c>
      <c r="AF63" s="3129">
        <v>63974.73941635034</v>
      </c>
      <c r="AG63" s="3129">
        <v>63866.70597320638</v>
      </c>
      <c r="AH63" s="3129">
        <v>61988.497388486</v>
      </c>
      <c r="AI63" s="3129">
        <v>55279.152238265386</v>
      </c>
      <c r="AJ63" s="3130">
        <v>11.764551868651703</v>
      </c>
      <c r="AK63" s="2956"/>
    </row>
    <row r="64" ht="18" customHeight="1" x14ac:dyDescent="0.2">
      <c r="B64" s="2655" t="s">
        <v>2245</v>
      </c>
      <c r="C64" s="3129"/>
      <c r="D64" s="3129"/>
      <c r="E64" s="3129" t="s">
        <v>106</v>
      </c>
      <c r="F64" s="3129" t="s">
        <v>106</v>
      </c>
      <c r="G64" s="3129" t="s">
        <v>106</v>
      </c>
      <c r="H64" s="3129" t="s">
        <v>106</v>
      </c>
      <c r="I64" s="3129" t="s">
        <v>106</v>
      </c>
      <c r="J64" s="3129" t="s">
        <v>106</v>
      </c>
      <c r="K64" s="3129" t="s">
        <v>106</v>
      </c>
      <c r="L64" s="3129" t="s">
        <v>106</v>
      </c>
      <c r="M64" s="3129" t="s">
        <v>106</v>
      </c>
      <c r="N64" s="3129" t="s">
        <v>106</v>
      </c>
      <c r="O64" s="3129" t="s">
        <v>106</v>
      </c>
      <c r="P64" s="3129" t="s">
        <v>106</v>
      </c>
      <c r="Q64" s="3129" t="s">
        <v>106</v>
      </c>
      <c r="R64" s="3129" t="s">
        <v>106</v>
      </c>
      <c r="S64" s="3129" t="s">
        <v>106</v>
      </c>
      <c r="T64" s="3129" t="s">
        <v>106</v>
      </c>
      <c r="U64" s="3129" t="s">
        <v>106</v>
      </c>
      <c r="V64" s="3129" t="s">
        <v>106</v>
      </c>
      <c r="W64" s="3129" t="s">
        <v>106</v>
      </c>
      <c r="X64" s="3129" t="s">
        <v>106</v>
      </c>
      <c r="Y64" s="3129" t="s">
        <v>106</v>
      </c>
      <c r="Z64" s="3129" t="s">
        <v>106</v>
      </c>
      <c r="AA64" s="3129" t="s">
        <v>106</v>
      </c>
      <c r="AB64" s="3129" t="s">
        <v>106</v>
      </c>
      <c r="AC64" s="3129">
        <v>-114</v>
      </c>
      <c r="AD64" s="3129">
        <v>-797.057534316587</v>
      </c>
      <c r="AE64" s="3129">
        <v>-1901.22696587583</v>
      </c>
      <c r="AF64" s="3129">
        <v>-1645.2699296</v>
      </c>
      <c r="AG64" s="3129">
        <v>-1692.2804861</v>
      </c>
      <c r="AH64" s="3129">
        <v>-1744.37652713</v>
      </c>
      <c r="AI64" s="3129">
        <v>-2490.095471955</v>
      </c>
      <c r="AJ64" s="3130"/>
      <c r="AK64" s="2956"/>
    </row>
    <row r="65" ht="18" customHeight="1" x14ac:dyDescent="0.2">
      <c r="B65" s="2656" t="s">
        <v>2246</v>
      </c>
      <c r="C65" s="3132"/>
      <c r="D65" s="3132"/>
      <c r="E65" s="3132" t="s">
        <v>116</v>
      </c>
      <c r="F65" s="3132" t="s">
        <v>116</v>
      </c>
      <c r="G65" s="3132" t="s">
        <v>116</v>
      </c>
      <c r="H65" s="3132" t="s">
        <v>116</v>
      </c>
      <c r="I65" s="3132" t="s">
        <v>116</v>
      </c>
      <c r="J65" s="3132" t="s">
        <v>116</v>
      </c>
      <c r="K65" s="3132" t="s">
        <v>116</v>
      </c>
      <c r="L65" s="3132" t="s">
        <v>116</v>
      </c>
      <c r="M65" s="3132" t="s">
        <v>116</v>
      </c>
      <c r="N65" s="3132" t="s">
        <v>116</v>
      </c>
      <c r="O65" s="3132" t="s">
        <v>116</v>
      </c>
      <c r="P65" s="3132" t="s">
        <v>116</v>
      </c>
      <c r="Q65" s="3132" t="s">
        <v>116</v>
      </c>
      <c r="R65" s="3132" t="s">
        <v>116</v>
      </c>
      <c r="S65" s="3132" t="s">
        <v>116</v>
      </c>
      <c r="T65" s="3132" t="s">
        <v>116</v>
      </c>
      <c r="U65" s="3132" t="s">
        <v>116</v>
      </c>
      <c r="V65" s="3132" t="s">
        <v>116</v>
      </c>
      <c r="W65" s="3132" t="s">
        <v>116</v>
      </c>
      <c r="X65" s="3132" t="s">
        <v>116</v>
      </c>
      <c r="Y65" s="3132" t="s">
        <v>116</v>
      </c>
      <c r="Z65" s="3132" t="s">
        <v>116</v>
      </c>
      <c r="AA65" s="3132" t="s">
        <v>116</v>
      </c>
      <c r="AB65" s="3132" t="s">
        <v>116</v>
      </c>
      <c r="AC65" s="3132" t="s">
        <v>116</v>
      </c>
      <c r="AD65" s="3132" t="s">
        <v>116</v>
      </c>
      <c r="AE65" s="3132" t="s">
        <v>116</v>
      </c>
      <c r="AF65" s="3132" t="s">
        <v>116</v>
      </c>
      <c r="AG65" s="3132" t="s">
        <v>116</v>
      </c>
      <c r="AH65" s="3132" t="s">
        <v>116</v>
      </c>
      <c r="AI65" s="3132" t="s">
        <v>116</v>
      </c>
      <c r="AJ65" s="3133"/>
      <c r="AK65" s="135"/>
    </row>
    <row r="66" ht="18" customHeight="1" x14ac:dyDescent="0.25">
      <c r="B66" s="3148" t="s">
        <v>2870</v>
      </c>
      <c r="C66" s="3162"/>
      <c r="D66" s="3162"/>
      <c r="E66" s="3162"/>
      <c r="F66" s="3162"/>
      <c r="G66" s="3162"/>
      <c r="H66" s="3162"/>
      <c r="I66" s="3162"/>
      <c r="J66" s="3162"/>
      <c r="K66" s="3162"/>
      <c r="L66" s="3162"/>
      <c r="M66" s="3162"/>
      <c r="N66" s="3162"/>
      <c r="O66" s="3162"/>
      <c r="P66" s="3162"/>
      <c r="Q66" s="3162"/>
      <c r="R66" s="3162"/>
      <c r="S66" s="3162"/>
      <c r="T66" s="3162"/>
      <c r="U66" s="3162"/>
      <c r="V66" s="3162"/>
      <c r="W66" s="3162"/>
      <c r="X66" s="3162"/>
      <c r="Y66" s="3162"/>
      <c r="Z66" s="3162"/>
      <c r="AA66" s="3162"/>
      <c r="AB66" s="3162"/>
      <c r="AC66" s="3162"/>
      <c r="AD66" s="3162"/>
      <c r="AE66" s="3162"/>
      <c r="AF66" s="3162"/>
      <c r="AG66" s="3162"/>
      <c r="AH66" s="3162"/>
      <c r="AI66" s="3162"/>
      <c r="AJ66" s="216"/>
    </row>
    <row r="67" ht="18" customHeight="1" x14ac:dyDescent="0.25">
      <c r="C67" s="2711"/>
      <c r="D67" s="2711"/>
      <c r="E67" s="2711"/>
      <c r="F67" s="2711"/>
      <c r="G67" s="2711"/>
      <c r="H67" s="2711"/>
      <c r="I67" s="2711"/>
      <c r="J67" s="2711"/>
      <c r="K67" s="2711"/>
      <c r="L67" s="2711"/>
      <c r="M67" s="2711"/>
      <c r="N67" s="2711"/>
      <c r="O67" s="2711"/>
      <c r="P67" s="2711"/>
      <c r="Q67" s="2711"/>
      <c r="R67" s="2711"/>
      <c r="S67" s="2711"/>
      <c r="T67" s="2711"/>
      <c r="U67" s="2711"/>
      <c r="V67" s="2711"/>
      <c r="W67" s="2711"/>
      <c r="X67" s="2711"/>
      <c r="Y67" s="2711"/>
      <c r="Z67" s="2711"/>
      <c r="AA67" s="2711"/>
      <c r="AB67" s="2711"/>
      <c r="AC67" s="2711"/>
      <c r="AD67" s="2711"/>
      <c r="AE67" s="2711"/>
      <c r="AF67" s="2711"/>
      <c r="AG67" s="2711"/>
      <c r="AH67" s="2711"/>
      <c r="AI67" s="2711"/>
      <c r="AJ67" s="2711"/>
    </row>
    <row r="68" ht="18" customHeight="1" x14ac:dyDescent="0.25">
      <c r="B68" s="2724" t="s">
        <v>2871</v>
      </c>
      <c r="C68" s="3149"/>
      <c r="D68" s="3149"/>
      <c r="E68" s="3149" t="s">
        <v>322</v>
      </c>
      <c r="F68" s="3149" t="s">
        <v>322</v>
      </c>
      <c r="G68" s="3149" t="s">
        <v>322</v>
      </c>
      <c r="H68" s="3149" t="s">
        <v>322</v>
      </c>
      <c r="I68" s="3149" t="s">
        <v>322</v>
      </c>
      <c r="J68" s="3149" t="s">
        <v>322</v>
      </c>
      <c r="K68" s="3149" t="s">
        <v>322</v>
      </c>
      <c r="L68" s="3149" t="s">
        <v>322</v>
      </c>
      <c r="M68" s="3149" t="s">
        <v>322</v>
      </c>
      <c r="N68" s="3149" t="s">
        <v>322</v>
      </c>
      <c r="O68" s="3149" t="s">
        <v>322</v>
      </c>
      <c r="P68" s="3149" t="s">
        <v>322</v>
      </c>
      <c r="Q68" s="3149" t="s">
        <v>322</v>
      </c>
      <c r="R68" s="3149" t="s">
        <v>322</v>
      </c>
      <c r="S68" s="3149" t="s">
        <v>322</v>
      </c>
      <c r="T68" s="3149" t="s">
        <v>322</v>
      </c>
      <c r="U68" s="3149" t="s">
        <v>322</v>
      </c>
      <c r="V68" s="3149" t="s">
        <v>322</v>
      </c>
      <c r="W68" s="3149" t="s">
        <v>322</v>
      </c>
      <c r="X68" s="3149" t="s">
        <v>322</v>
      </c>
      <c r="Y68" s="3149" t="s">
        <v>322</v>
      </c>
      <c r="Z68" s="3149" t="s">
        <v>322</v>
      </c>
      <c r="AA68" s="3149" t="s">
        <v>322</v>
      </c>
      <c r="AB68" s="3149" t="s">
        <v>322</v>
      </c>
      <c r="AC68" s="3149" t="s">
        <v>322</v>
      </c>
      <c r="AD68" s="3149" t="s">
        <v>322</v>
      </c>
      <c r="AE68" s="3149" t="s">
        <v>322</v>
      </c>
      <c r="AF68" s="3149" t="s">
        <v>322</v>
      </c>
      <c r="AG68" s="3149" t="s">
        <v>322</v>
      </c>
      <c r="AH68" s="3149" t="s">
        <v>322</v>
      </c>
      <c r="AI68" s="3149" t="s">
        <v>322</v>
      </c>
      <c r="AJ68" s="3150"/>
    </row>
    <row r="69" ht="18" customHeight="1" x14ac:dyDescent="0.25">
      <c r="C69" s="2711"/>
      <c r="D69" s="2711"/>
      <c r="E69" s="2711"/>
      <c r="F69" s="2711"/>
      <c r="G69" s="2711"/>
      <c r="H69" s="2711"/>
      <c r="I69" s="2711"/>
      <c r="J69" s="2711"/>
      <c r="K69" s="2711"/>
      <c r="L69" s="2711"/>
      <c r="M69" s="2711"/>
      <c r="N69" s="2711"/>
      <c r="O69" s="2711"/>
      <c r="P69" s="2711"/>
      <c r="Q69" s="2711"/>
      <c r="R69" s="2711"/>
      <c r="S69" s="2711"/>
      <c r="T69" s="2711"/>
      <c r="U69" s="2711"/>
      <c r="V69" s="2711"/>
      <c r="W69" s="2711"/>
      <c r="X69" s="2711"/>
      <c r="Y69" s="2711"/>
      <c r="Z69" s="2711"/>
      <c r="AA69" s="2711"/>
      <c r="AB69" s="2711"/>
      <c r="AC69" s="2711"/>
      <c r="AD69" s="2711"/>
      <c r="AE69" s="2711"/>
      <c r="AF69" s="2711"/>
      <c r="AG69" s="2711"/>
      <c r="AH69" s="2711"/>
      <c r="AI69" s="2711"/>
      <c r="AJ69" s="3163"/>
    </row>
    <row r="70" ht="18" customHeight="1" x14ac:dyDescent="0.2">
      <c r="B70" s="2701" t="s">
        <v>2872</v>
      </c>
      <c r="C70" s="3152"/>
      <c r="D70" s="3152"/>
      <c r="E70" s="3152">
        <v>458014.9355247468</v>
      </c>
      <c r="F70" s="3152">
        <v>449756.1211434443</v>
      </c>
      <c r="G70" s="3152">
        <v>463496.74963858596</v>
      </c>
      <c r="H70" s="3152">
        <v>464160.0127573994</v>
      </c>
      <c r="I70" s="3152">
        <v>478630.5528611935</v>
      </c>
      <c r="J70" s="3152">
        <v>491413.6543688725</v>
      </c>
      <c r="K70" s="3152">
        <v>507728.67642064445</v>
      </c>
      <c r="L70" s="3152">
        <v>522021.92346206005</v>
      </c>
      <c r="M70" s="3152">
        <v>529635.7451339792</v>
      </c>
      <c r="N70" s="3152">
        <v>543865.6109048927</v>
      </c>
      <c r="O70" s="3152">
        <v>566261.3626986345</v>
      </c>
      <c r="P70" s="3152">
        <v>558360.4908610148</v>
      </c>
      <c r="Q70" s="3152">
        <v>563728.4932470466</v>
      </c>
      <c r="R70" s="3152">
        <v>580792.4009116027</v>
      </c>
      <c r="S70" s="3152">
        <v>579162.8013595514</v>
      </c>
      <c r="T70" s="3152">
        <v>572854.8216475998</v>
      </c>
      <c r="U70" s="3152">
        <v>568173.2341878444</v>
      </c>
      <c r="V70" s="3152">
        <v>591888.6862518864</v>
      </c>
      <c r="W70" s="3152">
        <v>575769.9053127691</v>
      </c>
      <c r="X70" s="3152">
        <v>542810.7065717634</v>
      </c>
      <c r="Y70" s="3152">
        <v>554734.2561421609</v>
      </c>
      <c r="Z70" s="3152">
        <v>563320.3694168052</v>
      </c>
      <c r="AA70" s="3152">
        <v>564221.1924336869</v>
      </c>
      <c r="AB70" s="3152">
        <v>568853.7974307667</v>
      </c>
      <c r="AC70" s="3152">
        <v>566468.8550871823</v>
      </c>
      <c r="AD70" s="3152">
        <v>565644.0814896635</v>
      </c>
      <c r="AE70" s="3152">
        <v>558871.647866147</v>
      </c>
      <c r="AF70" s="3152">
        <v>569602.9881910309</v>
      </c>
      <c r="AG70" s="3152">
        <v>579078.841669749</v>
      </c>
      <c r="AH70" s="3152">
        <v>582024.9816007793</v>
      </c>
      <c r="AI70" s="3152">
        <v>526581.6275348624</v>
      </c>
      <c r="AJ70" s="3153">
        <v>14.970405262343439</v>
      </c>
    </row>
    <row r="71" ht="18" customHeight="1" x14ac:dyDescent="0.2">
      <c r="B71" s="3154" t="s">
        <v>2873</v>
      </c>
      <c r="C71" s="3129"/>
      <c r="D71" s="3129"/>
      <c r="E71" s="3129">
        <v>506039.30675705505</v>
      </c>
      <c r="F71" s="3129">
        <v>490864.016798971</v>
      </c>
      <c r="G71" s="3129">
        <v>515704.25924163294</v>
      </c>
      <c r="H71" s="3129">
        <v>529556.4983142944</v>
      </c>
      <c r="I71" s="3129">
        <v>531986.0275730538</v>
      </c>
      <c r="J71" s="3129">
        <v>555122.5959432736</v>
      </c>
      <c r="K71" s="3129">
        <v>561809.4886336249</v>
      </c>
      <c r="L71" s="3129">
        <v>574644.1263162476</v>
      </c>
      <c r="M71" s="3129">
        <v>575528.1345314567</v>
      </c>
      <c r="N71" s="3129">
        <v>593975.2599087397</v>
      </c>
      <c r="O71" s="3129">
        <v>622157.2575726648</v>
      </c>
      <c r="P71" s="3129">
        <v>597027.673966799</v>
      </c>
      <c r="Q71" s="3129">
        <v>632077.1136352397</v>
      </c>
      <c r="R71" s="3129">
        <v>645867.3500574194</v>
      </c>
      <c r="S71" s="3129">
        <v>641073.5777180861</v>
      </c>
      <c r="T71" s="3129">
        <v>637490.4853200011</v>
      </c>
      <c r="U71" s="3129">
        <v>614057.6567481222</v>
      </c>
      <c r="V71" s="3129">
        <v>636519.886413371</v>
      </c>
      <c r="W71" s="3129">
        <v>613843.1851967635</v>
      </c>
      <c r="X71" s="3129">
        <v>552845.075359769</v>
      </c>
      <c r="Y71" s="3129">
        <v>593041.7897189914</v>
      </c>
      <c r="Z71" s="3129">
        <v>604263.1352743756</v>
      </c>
      <c r="AA71" s="3129">
        <v>589861.7204156665</v>
      </c>
      <c r="AB71" s="3129">
        <v>596729.6937846458</v>
      </c>
      <c r="AC71" s="3129">
        <v>570872.1562795156</v>
      </c>
      <c r="AD71" s="3129">
        <v>607613.0386570243</v>
      </c>
      <c r="AE71" s="3129">
        <v>584530.6477647562</v>
      </c>
      <c r="AF71" s="3129">
        <v>587469.988426619</v>
      </c>
      <c r="AG71" s="3129">
        <v>600920.225720568</v>
      </c>
      <c r="AH71" s="3129">
        <v>594686.716760362</v>
      </c>
      <c r="AI71" s="3129">
        <v>551339.4218072782</v>
      </c>
      <c r="AJ71" s="3130">
        <v>8.951896511859564</v>
      </c>
    </row>
    <row r="72" ht="18" customHeight="1" x14ac:dyDescent="0.2">
      <c r="B72" s="3154" t="s">
        <v>2874</v>
      </c>
      <c r="C72" s="3129"/>
      <c r="D72" s="3129"/>
      <c r="E72" s="3129">
        <v>458014.9355247468</v>
      </c>
      <c r="F72" s="3129">
        <v>449756.1211434443</v>
      </c>
      <c r="G72" s="3129">
        <v>463496.74963858596</v>
      </c>
      <c r="H72" s="3129">
        <v>464160.0127573994</v>
      </c>
      <c r="I72" s="3129">
        <v>478630.5528611935</v>
      </c>
      <c r="J72" s="3129">
        <v>491413.6543688725</v>
      </c>
      <c r="K72" s="3129">
        <v>507728.67642064445</v>
      </c>
      <c r="L72" s="3129">
        <v>522021.92346206005</v>
      </c>
      <c r="M72" s="3129">
        <v>529635.7451339792</v>
      </c>
      <c r="N72" s="3129">
        <v>543865.6109048927</v>
      </c>
      <c r="O72" s="3129">
        <v>566261.3626986345</v>
      </c>
      <c r="P72" s="3129">
        <v>558360.4908610148</v>
      </c>
      <c r="Q72" s="3129">
        <v>563728.4932470466</v>
      </c>
      <c r="R72" s="3129">
        <v>580792.4009116027</v>
      </c>
      <c r="S72" s="3129">
        <v>579162.8013595514</v>
      </c>
      <c r="T72" s="3129">
        <v>572854.8216475998</v>
      </c>
      <c r="U72" s="3129">
        <v>568173.2341878444</v>
      </c>
      <c r="V72" s="3129">
        <v>591888.6862518864</v>
      </c>
      <c r="W72" s="3129">
        <v>575769.9053127691</v>
      </c>
      <c r="X72" s="3129">
        <v>542810.7065717634</v>
      </c>
      <c r="Y72" s="3129">
        <v>554734.2561421609</v>
      </c>
      <c r="Z72" s="3129">
        <v>563320.3694168052</v>
      </c>
      <c r="AA72" s="3129">
        <v>564221.1924336869</v>
      </c>
      <c r="AB72" s="3129">
        <v>568853.7974307667</v>
      </c>
      <c r="AC72" s="3129">
        <v>566468.8550871823</v>
      </c>
      <c r="AD72" s="3129">
        <v>565644.0814896635</v>
      </c>
      <c r="AE72" s="3129">
        <v>558871.647866147</v>
      </c>
      <c r="AF72" s="3129">
        <v>569602.9881910309</v>
      </c>
      <c r="AG72" s="3129">
        <v>579078.841669749</v>
      </c>
      <c r="AH72" s="3129">
        <v>582024.9816007793</v>
      </c>
      <c r="AI72" s="3129">
        <v>526581.6275348624</v>
      </c>
      <c r="AJ72" s="3130">
        <v>14.970405262343439</v>
      </c>
    </row>
    <row r="73" ht="18" customHeight="1" x14ac:dyDescent="0.25">
      <c r="B73" s="3155" t="s">
        <v>2864</v>
      </c>
      <c r="C73" s="3136"/>
      <c r="D73" s="3136"/>
      <c r="E73" s="3136">
        <v>506039.30675705505</v>
      </c>
      <c r="F73" s="3136">
        <v>490864.016798971</v>
      </c>
      <c r="G73" s="3136">
        <v>515704.25924163294</v>
      </c>
      <c r="H73" s="3136">
        <v>529556.4983142944</v>
      </c>
      <c r="I73" s="3136">
        <v>531986.0275730538</v>
      </c>
      <c r="J73" s="3136">
        <v>555122.5959432736</v>
      </c>
      <c r="K73" s="3136">
        <v>561809.4886336249</v>
      </c>
      <c r="L73" s="3136">
        <v>574644.1263162476</v>
      </c>
      <c r="M73" s="3136">
        <v>575528.1345314567</v>
      </c>
      <c r="N73" s="3136">
        <v>593975.2599087397</v>
      </c>
      <c r="O73" s="3136">
        <v>622157.2575726648</v>
      </c>
      <c r="P73" s="3136">
        <v>597027.673966799</v>
      </c>
      <c r="Q73" s="3136">
        <v>632077.1136352397</v>
      </c>
      <c r="R73" s="3136">
        <v>645867.3500574194</v>
      </c>
      <c r="S73" s="3136">
        <v>641073.5777180861</v>
      </c>
      <c r="T73" s="3136">
        <v>637490.4853200011</v>
      </c>
      <c r="U73" s="3136">
        <v>614057.6567481222</v>
      </c>
      <c r="V73" s="3136">
        <v>636519.886413371</v>
      </c>
      <c r="W73" s="3136">
        <v>613843.1851967635</v>
      </c>
      <c r="X73" s="3136">
        <v>552845.075359769</v>
      </c>
      <c r="Y73" s="3136">
        <v>593041.7897189914</v>
      </c>
      <c r="Z73" s="3136">
        <v>604263.1352743756</v>
      </c>
      <c r="AA73" s="3136">
        <v>589861.7204156665</v>
      </c>
      <c r="AB73" s="3136">
        <v>596729.6937846458</v>
      </c>
      <c r="AC73" s="3136">
        <v>570872.1562795156</v>
      </c>
      <c r="AD73" s="3136">
        <v>607613.0386570243</v>
      </c>
      <c r="AE73" s="3136">
        <v>584530.6477647562</v>
      </c>
      <c r="AF73" s="3136">
        <v>587469.988426619</v>
      </c>
      <c r="AG73" s="3136">
        <v>600920.225720568</v>
      </c>
      <c r="AH73" s="3136">
        <v>594686.716760362</v>
      </c>
      <c r="AI73" s="3136">
        <v>551339.4218072782</v>
      </c>
      <c r="AJ73" s="3137">
        <v>8.951896511859564</v>
      </c>
    </row>
    <row r="74" ht="14.1" customHeight="1" x14ac:dyDescent="0.2">
      <c r="B74" s="152" t="s">
        <v>140</v>
      </c>
    </row>
    <row r="75" ht="14.1" customHeight="1" x14ac:dyDescent="0.2">
      <c r="B75" s="152" t="s">
        <v>2865</v>
      </c>
      <c r="C75" s="3156"/>
      <c r="D75" s="3156"/>
    </row>
  </sheetData>
  <dataValidations count="1">
    <dataValidation type="none" allowBlank="1" showInputMessage="1" showErrorMessage="1" sqref="B9:D9 F9:IW9 B10:B66 G10:IW74 B68:B73 B76:IW1075 E75:IW75 E67:F67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K75"/>
  </ignoredErrors>
  <legacyDrawing r:id="rId1"/>
</worksheet>
</file>

<file path=xl/worksheets/sheet5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K7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0.85546875" customWidth="1"/>
    <col min="38" max="38" width="10.85546875" customWidth="1"/>
  </cols>
  <sheetData>
    <row r="1" ht="18.95" customHeight="1" x14ac:dyDescent="0.2">
      <c r="B1" s="5" t="s">
        <v>2845</v>
      </c>
      <c r="AJ1" s="100" t="s">
        <v>61</v>
      </c>
    </row>
    <row r="2" ht="18.95" customHeight="1" x14ac:dyDescent="0.2">
      <c r="B2" s="5" t="s">
        <v>2875</v>
      </c>
      <c r="AJ2" s="100" t="s">
        <v>63</v>
      </c>
    </row>
    <row r="3" ht="18.95" customHeight="1" x14ac:dyDescent="0.2">
      <c r="B3" s="5" t="s">
        <v>2876</v>
      </c>
      <c r="AJ3" s="100" t="s">
        <v>64</v>
      </c>
    </row>
    <row r="4" hidden="1" ht="15.75" customHeight="1" x14ac:dyDescent="0.2">
      <c r="B4" s="5"/>
      <c r="AJ4" s="100"/>
    </row>
    <row r="5" hidden="1" ht="15.75" customHeight="1" x14ac:dyDescent="0.2">
      <c r="B5" s="5"/>
      <c r="AJ5" s="100"/>
    </row>
    <row r="6" hidden="1" ht="15.75" customHeight="1" x14ac:dyDescent="0.2">
      <c r="B6" s="5"/>
      <c r="AJ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61</v>
      </c>
      <c r="AJ8" s="3119" t="s">
        <v>2850</v>
      </c>
      <c r="AK8" s="2956"/>
    </row>
    <row r="9" ht="18" customHeight="1" x14ac:dyDescent="0.25">
      <c r="B9" s="3165"/>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3" t="s">
        <v>1002</v>
      </c>
      <c r="AK9" s="2956"/>
    </row>
    <row r="10" ht="18" customHeight="1" x14ac:dyDescent="0.2">
      <c r="B10" s="3138" t="s">
        <v>2202</v>
      </c>
      <c r="C10" s="3127"/>
      <c r="D10" s="3127"/>
      <c r="E10" s="3127">
        <v>2134.7374678089905</v>
      </c>
      <c r="F10" s="3127">
        <v>2239.6486935631274</v>
      </c>
      <c r="G10" s="3127">
        <v>2384.4067625389694</v>
      </c>
      <c r="H10" s="3127">
        <v>2537.445031446884</v>
      </c>
      <c r="I10" s="3127">
        <v>2698.1278764004082</v>
      </c>
      <c r="J10" s="3127">
        <v>2853.995669501235</v>
      </c>
      <c r="K10" s="3127">
        <v>2973.903353525731</v>
      </c>
      <c r="L10" s="3127">
        <v>3074.924559230042</v>
      </c>
      <c r="M10" s="3127">
        <v>3086.334921490936</v>
      </c>
      <c r="N10" s="3127">
        <v>3042.8256265325567</v>
      </c>
      <c r="O10" s="3127">
        <v>3079.853106819068</v>
      </c>
      <c r="P10" s="3127">
        <v>3066.0911342976165</v>
      </c>
      <c r="Q10" s="3127">
        <v>3028.443114940476</v>
      </c>
      <c r="R10" s="3127">
        <v>3023.874373082661</v>
      </c>
      <c r="S10" s="3127">
        <v>3112.719571920776</v>
      </c>
      <c r="T10" s="3127">
        <v>3157.8210774273984</v>
      </c>
      <c r="U10" s="3127">
        <v>3259.402874068522</v>
      </c>
      <c r="V10" s="3127">
        <v>3190.2087278725976</v>
      </c>
      <c r="W10" s="3127">
        <v>3165.7987998496374</v>
      </c>
      <c r="X10" s="3127">
        <v>2986.4569834890594</v>
      </c>
      <c r="Y10" s="3127">
        <v>3078.5390188206798</v>
      </c>
      <c r="Z10" s="3127">
        <v>3135.699960789613</v>
      </c>
      <c r="AA10" s="3127">
        <v>3242.0955674144548</v>
      </c>
      <c r="AB10" s="3127">
        <v>3254.488213287922</v>
      </c>
      <c r="AC10" s="3127">
        <v>3328.146865434581</v>
      </c>
      <c r="AD10" s="3127">
        <v>3188.822236535648</v>
      </c>
      <c r="AE10" s="3127">
        <v>2869.7290394422967</v>
      </c>
      <c r="AF10" s="3127">
        <v>2901.156707041278</v>
      </c>
      <c r="AG10" s="3127">
        <v>2872.82852530298</v>
      </c>
      <c r="AH10" s="3127">
        <v>2744.282785638217</v>
      </c>
      <c r="AI10" s="3127">
        <v>2375.7229011140503</v>
      </c>
      <c r="AJ10" s="3128">
        <v>11.288762058052864</v>
      </c>
      <c r="AK10" s="2956"/>
    </row>
    <row r="11" ht="18" customHeight="1" x14ac:dyDescent="0.2">
      <c r="B11" s="2568" t="s">
        <v>2203</v>
      </c>
      <c r="C11" s="3129"/>
      <c r="D11" s="3129"/>
      <c r="E11" s="3129">
        <v>195.99952864574067</v>
      </c>
      <c r="F11" s="3129">
        <v>191.89230015034417</v>
      </c>
      <c r="G11" s="3129">
        <v>199.7120493858626</v>
      </c>
      <c r="H11" s="3129">
        <v>201.38940889367427</v>
      </c>
      <c r="I11" s="3129">
        <v>202.73767733667694</v>
      </c>
      <c r="J11" s="3129">
        <v>207.82727382291756</v>
      </c>
      <c r="K11" s="3129">
        <v>214.69455223500498</v>
      </c>
      <c r="L11" s="3129">
        <v>212.53469941234636</v>
      </c>
      <c r="M11" s="3129">
        <v>208.6117723269225</v>
      </c>
      <c r="N11" s="3129">
        <v>241.96303043628959</v>
      </c>
      <c r="O11" s="3129">
        <v>249.18056466748936</v>
      </c>
      <c r="P11" s="3129">
        <v>247.90488180121343</v>
      </c>
      <c r="Q11" s="3129">
        <v>249.88573544728837</v>
      </c>
      <c r="R11" s="3129">
        <v>250.48455753507594</v>
      </c>
      <c r="S11" s="3129">
        <v>247.02650053414672</v>
      </c>
      <c r="T11" s="3129">
        <v>252.82263241202827</v>
      </c>
      <c r="U11" s="3129">
        <v>249.9536407597616</v>
      </c>
      <c r="V11" s="3129">
        <v>260.5679499898485</v>
      </c>
      <c r="W11" s="3129">
        <v>259.13477080505527</v>
      </c>
      <c r="X11" s="3129">
        <v>248.52884582711584</v>
      </c>
      <c r="Y11" s="3129">
        <v>239.7067693112177</v>
      </c>
      <c r="Z11" s="3129">
        <v>240.35098632697193</v>
      </c>
      <c r="AA11" s="3129">
        <v>233.6516293450714</v>
      </c>
      <c r="AB11" s="3129">
        <v>238.48374739584807</v>
      </c>
      <c r="AC11" s="3129">
        <v>244.63078958472863</v>
      </c>
      <c r="AD11" s="3129">
        <v>240.85165366930528</v>
      </c>
      <c r="AE11" s="3129">
        <v>235.2419398399324</v>
      </c>
      <c r="AF11" s="3129">
        <v>231.57072144670732</v>
      </c>
      <c r="AG11" s="3129">
        <v>236.20366583509053</v>
      </c>
      <c r="AH11" s="3129">
        <v>233.29423729279057</v>
      </c>
      <c r="AI11" s="3129">
        <v>219.1215986908093</v>
      </c>
      <c r="AJ11" s="3130">
        <v>11.79700288303275</v>
      </c>
      <c r="AK11" s="2956"/>
    </row>
    <row r="12" ht="18" customHeight="1" x14ac:dyDescent="0.2">
      <c r="B12" s="2573" t="s">
        <v>2204</v>
      </c>
      <c r="C12" s="3129"/>
      <c r="D12" s="3129"/>
      <c r="E12" s="3129">
        <v>62.79600961208799</v>
      </c>
      <c r="F12" s="3129">
        <v>59.68522535024202</v>
      </c>
      <c r="G12" s="3129">
        <v>61.45748509476674</v>
      </c>
      <c r="H12" s="3129">
        <v>62.98667896590071</v>
      </c>
      <c r="I12" s="3129">
        <v>65.67260526875165</v>
      </c>
      <c r="J12" s="3129">
        <v>68.45401791240727</v>
      </c>
      <c r="K12" s="3129">
        <v>71.93405922256125</v>
      </c>
      <c r="L12" s="3129">
        <v>68.57857452690648</v>
      </c>
      <c r="M12" s="3129">
        <v>79.32859530371432</v>
      </c>
      <c r="N12" s="3129">
        <v>112.0865196028284</v>
      </c>
      <c r="O12" s="3129">
        <v>119.99972555188108</v>
      </c>
      <c r="P12" s="3129">
        <v>128.4630218646015</v>
      </c>
      <c r="Q12" s="3129">
        <v>131.0886659971816</v>
      </c>
      <c r="R12" s="3129">
        <v>137.59597539739755</v>
      </c>
      <c r="S12" s="3129">
        <v>132.32085580633753</v>
      </c>
      <c r="T12" s="3129">
        <v>136.59238901316655</v>
      </c>
      <c r="U12" s="3129">
        <v>137.43685929631792</v>
      </c>
      <c r="V12" s="3129">
        <v>142.09161854218326</v>
      </c>
      <c r="W12" s="3129">
        <v>143.72549925596644</v>
      </c>
      <c r="X12" s="3129">
        <v>135.25727364179602</v>
      </c>
      <c r="Y12" s="3129">
        <v>131.57549689159006</v>
      </c>
      <c r="Z12" s="3129">
        <v>128.66040310347506</v>
      </c>
      <c r="AA12" s="3129">
        <v>125.36890288565421</v>
      </c>
      <c r="AB12" s="3129">
        <v>123.72113183819751</v>
      </c>
      <c r="AC12" s="3129">
        <v>130.37849682340115</v>
      </c>
      <c r="AD12" s="3129">
        <v>128.7012889455341</v>
      </c>
      <c r="AE12" s="3129">
        <v>126.14403529837038</v>
      </c>
      <c r="AF12" s="3129">
        <v>123.5057588547707</v>
      </c>
      <c r="AG12" s="3129">
        <v>124.08454463071656</v>
      </c>
      <c r="AH12" s="3129">
        <v>121.58073007544293</v>
      </c>
      <c r="AI12" s="3129">
        <v>117.32082187732526</v>
      </c>
      <c r="AJ12" s="3130">
        <v>86.8284666526668</v>
      </c>
      <c r="AK12" s="2956"/>
    </row>
    <row r="13" ht="18" customHeight="1" x14ac:dyDescent="0.2">
      <c r="B13" s="2573" t="s">
        <v>2853</v>
      </c>
      <c r="C13" s="3129"/>
      <c r="D13" s="3129"/>
      <c r="E13" s="3129">
        <v>6.758233851148519</v>
      </c>
      <c r="F13" s="3129">
        <v>6.5667982673017145</v>
      </c>
      <c r="G13" s="3129">
        <v>6.726026375112639</v>
      </c>
      <c r="H13" s="3129">
        <v>6.347384584643286</v>
      </c>
      <c r="I13" s="3129">
        <v>6.403226022369584</v>
      </c>
      <c r="J13" s="3129">
        <v>6.824771720259149</v>
      </c>
      <c r="K13" s="3129">
        <v>6.878966754824564</v>
      </c>
      <c r="L13" s="3129">
        <v>7.126893973938349</v>
      </c>
      <c r="M13" s="3129">
        <v>7.591015074897002</v>
      </c>
      <c r="N13" s="3129">
        <v>7.7877913207969085</v>
      </c>
      <c r="O13" s="3129">
        <v>7.550850161610861</v>
      </c>
      <c r="P13" s="3129">
        <v>7.447724766306682</v>
      </c>
      <c r="Q13" s="3129">
        <v>7.421797316761982</v>
      </c>
      <c r="R13" s="3129">
        <v>6.748866272430698</v>
      </c>
      <c r="S13" s="3129">
        <v>6.7888158105993535</v>
      </c>
      <c r="T13" s="3129">
        <v>6.574851646938821</v>
      </c>
      <c r="U13" s="3129">
        <v>6.506650245142062</v>
      </c>
      <c r="V13" s="3129">
        <v>6.095383428255279</v>
      </c>
      <c r="W13" s="3129">
        <v>5.700688853804662</v>
      </c>
      <c r="X13" s="3129">
        <v>5.31741592494508</v>
      </c>
      <c r="Y13" s="3129">
        <v>6.107297191166374</v>
      </c>
      <c r="Z13" s="3129">
        <v>6.545590407477288</v>
      </c>
      <c r="AA13" s="3129">
        <v>6.4925075414970355</v>
      </c>
      <c r="AB13" s="3129">
        <v>6.529566779562545</v>
      </c>
      <c r="AC13" s="3129">
        <v>6.0359356270446005</v>
      </c>
      <c r="AD13" s="3129">
        <v>5.953898634113319</v>
      </c>
      <c r="AE13" s="3129">
        <v>5.946081257465762</v>
      </c>
      <c r="AF13" s="3129">
        <v>6.048423307398206</v>
      </c>
      <c r="AG13" s="3129">
        <v>6.087764524882193</v>
      </c>
      <c r="AH13" s="3129">
        <v>6.080111083602805</v>
      </c>
      <c r="AI13" s="3129">
        <v>5.422393465794594</v>
      </c>
      <c r="AJ13" s="3130">
        <v>-19.766116633074308</v>
      </c>
      <c r="AK13" s="2956"/>
    </row>
    <row r="14" ht="18" customHeight="1" x14ac:dyDescent="0.2">
      <c r="B14" s="2573" t="s">
        <v>2206</v>
      </c>
      <c r="C14" s="3129"/>
      <c r="D14" s="3129"/>
      <c r="E14" s="3129">
        <v>27.646780555507227</v>
      </c>
      <c r="F14" s="3129">
        <v>27.61804503393785</v>
      </c>
      <c r="G14" s="3129">
        <v>29.995684753544033</v>
      </c>
      <c r="H14" s="3129">
        <v>31.301476006828317</v>
      </c>
      <c r="I14" s="3129">
        <v>33.40166622119368</v>
      </c>
      <c r="J14" s="3129">
        <v>36.91375719102207</v>
      </c>
      <c r="K14" s="3129">
        <v>38.922684987045756</v>
      </c>
      <c r="L14" s="3129">
        <v>40.84350055918016</v>
      </c>
      <c r="M14" s="3129">
        <v>42.55016740832741</v>
      </c>
      <c r="N14" s="3129">
        <v>44.831948194860175</v>
      </c>
      <c r="O14" s="3129">
        <v>44.25324407766515</v>
      </c>
      <c r="P14" s="3129">
        <v>44.00600906747055</v>
      </c>
      <c r="Q14" s="3129">
        <v>45.334668109860736</v>
      </c>
      <c r="R14" s="3129">
        <v>43.70750753240674</v>
      </c>
      <c r="S14" s="3129">
        <v>42.965027877448286</v>
      </c>
      <c r="T14" s="3129">
        <v>43.625449280569434</v>
      </c>
      <c r="U14" s="3129">
        <v>41.96243511491613</v>
      </c>
      <c r="V14" s="3129">
        <v>40.29615430280839</v>
      </c>
      <c r="W14" s="3129">
        <v>38.09735665813828</v>
      </c>
      <c r="X14" s="3129">
        <v>35.40438066011549</v>
      </c>
      <c r="Y14" s="3129">
        <v>34.31176635902326</v>
      </c>
      <c r="Z14" s="3129">
        <v>32.89524838395707</v>
      </c>
      <c r="AA14" s="3129">
        <v>32.84163119353568</v>
      </c>
      <c r="AB14" s="3129">
        <v>34.242351072940764</v>
      </c>
      <c r="AC14" s="3129">
        <v>34.5188931453944</v>
      </c>
      <c r="AD14" s="3129">
        <v>35.23732409524758</v>
      </c>
      <c r="AE14" s="3129">
        <v>35.826249780362</v>
      </c>
      <c r="AF14" s="3129">
        <v>35.36223016179506</v>
      </c>
      <c r="AG14" s="3129">
        <v>35.67345849702315</v>
      </c>
      <c r="AH14" s="3129">
        <v>35.51821885903822</v>
      </c>
      <c r="AI14" s="3129">
        <v>32.27427210512934</v>
      </c>
      <c r="AJ14" s="3130">
        <v>16.73790385947965</v>
      </c>
      <c r="AK14" s="2956"/>
    </row>
    <row r="15" ht="18" customHeight="1" x14ac:dyDescent="0.2">
      <c r="B15" s="2573" t="s">
        <v>2207</v>
      </c>
      <c r="C15" s="3129"/>
      <c r="D15" s="3129"/>
      <c r="E15" s="3129">
        <v>98.78232014239606</v>
      </c>
      <c r="F15" s="3129">
        <v>98.01079907130236</v>
      </c>
      <c r="G15" s="3129">
        <v>101.52231040391823</v>
      </c>
      <c r="H15" s="3129">
        <v>100.74619384261864</v>
      </c>
      <c r="I15" s="3129">
        <v>97.25325905275696</v>
      </c>
      <c r="J15" s="3129">
        <v>95.62816894380448</v>
      </c>
      <c r="K15" s="3129">
        <v>96.95231529322352</v>
      </c>
      <c r="L15" s="3129">
        <v>95.97907692303883</v>
      </c>
      <c r="M15" s="3129">
        <v>79.13525966519458</v>
      </c>
      <c r="N15" s="3129">
        <v>77.25180881566358</v>
      </c>
      <c r="O15" s="3129">
        <v>77.37039731852154</v>
      </c>
      <c r="P15" s="3129">
        <v>67.98210485634145</v>
      </c>
      <c r="Q15" s="3129">
        <v>66.03450362828654</v>
      </c>
      <c r="R15" s="3129">
        <v>62.42555388317787</v>
      </c>
      <c r="S15" s="3129">
        <v>64.94581321510464</v>
      </c>
      <c r="T15" s="3129">
        <v>66.02426483183297</v>
      </c>
      <c r="U15" s="3129">
        <v>64.04225820408084</v>
      </c>
      <c r="V15" s="3129">
        <v>72.07739967552847</v>
      </c>
      <c r="W15" s="3129">
        <v>71.6046878281439</v>
      </c>
      <c r="X15" s="3129">
        <v>72.5437113756432</v>
      </c>
      <c r="Y15" s="3129">
        <v>67.70599237735604</v>
      </c>
      <c r="Z15" s="3129">
        <v>72.24222356673631</v>
      </c>
      <c r="AA15" s="3129">
        <v>68.93820892026667</v>
      </c>
      <c r="AB15" s="3129">
        <v>73.97851414953739</v>
      </c>
      <c r="AC15" s="3129">
        <v>73.68331691068133</v>
      </c>
      <c r="AD15" s="3129">
        <v>70.94255849325816</v>
      </c>
      <c r="AE15" s="3129">
        <v>67.3097710107804</v>
      </c>
      <c r="AF15" s="3129">
        <v>66.64099399168957</v>
      </c>
      <c r="AG15" s="3129">
        <v>70.3451002090498</v>
      </c>
      <c r="AH15" s="3129">
        <v>70.10177527777611</v>
      </c>
      <c r="AI15" s="3129">
        <v>64.09334487413814</v>
      </c>
      <c r="AJ15" s="3130">
        <v>-35.11658282398438</v>
      </c>
      <c r="AK15" s="2956"/>
    </row>
    <row r="16" ht="18" customHeight="1" x14ac:dyDescent="0.2">
      <c r="B16" s="2573" t="s">
        <v>2208</v>
      </c>
      <c r="C16" s="3129"/>
      <c r="D16" s="3129"/>
      <c r="E16" s="3129">
        <v>0.01618448460086624</v>
      </c>
      <c r="F16" s="3129">
        <v>0.01143242756024342</v>
      </c>
      <c r="G16" s="3129">
        <v>0.010542758520945359</v>
      </c>
      <c r="H16" s="3129">
        <v>0.00767549368330856</v>
      </c>
      <c r="I16" s="3129">
        <v>0.0069207716050663105</v>
      </c>
      <c r="J16" s="3129">
        <v>0.006558055424584829</v>
      </c>
      <c r="K16" s="3129">
        <v>0.00652597734990387</v>
      </c>
      <c r="L16" s="3129">
        <v>0.00665342928255283</v>
      </c>
      <c r="M16" s="3129">
        <v>0.00673487478916944</v>
      </c>
      <c r="N16" s="3129">
        <v>0.004962502140525</v>
      </c>
      <c r="O16" s="3129">
        <v>0.00634755781072172</v>
      </c>
      <c r="P16" s="3129">
        <v>0.0060212464932412595</v>
      </c>
      <c r="Q16" s="3129">
        <v>0.00610039519749603</v>
      </c>
      <c r="R16" s="3129">
        <v>0.0066544496630741995</v>
      </c>
      <c r="S16" s="3129">
        <v>0.005987824656914401</v>
      </c>
      <c r="T16" s="3129">
        <v>0.00567763952047573</v>
      </c>
      <c r="U16" s="3129">
        <v>0.00543789930463803</v>
      </c>
      <c r="V16" s="3129">
        <v>0.00739404107306385</v>
      </c>
      <c r="W16" s="3129">
        <v>0.00653820900196816</v>
      </c>
      <c r="X16" s="3129">
        <v>0.006064224616039931</v>
      </c>
      <c r="Y16" s="3129">
        <v>0.0062164920820023265</v>
      </c>
      <c r="Z16" s="3129">
        <v>0.007520865326228574</v>
      </c>
      <c r="AA16" s="3129">
        <v>0.010378804117805715</v>
      </c>
      <c r="AB16" s="3129">
        <v>0.01218355560987945</v>
      </c>
      <c r="AC16" s="3129">
        <v>0.014147078207136845</v>
      </c>
      <c r="AD16" s="3129">
        <v>0.01658350115214347</v>
      </c>
      <c r="AE16" s="3129">
        <v>0.015802492953844827</v>
      </c>
      <c r="AF16" s="3129">
        <v>0.01331513105377936</v>
      </c>
      <c r="AG16" s="3129">
        <v>0.01279797341880172</v>
      </c>
      <c r="AH16" s="3129">
        <v>0.013401996930483068</v>
      </c>
      <c r="AI16" s="3129">
        <v>0.010766368421938835</v>
      </c>
      <c r="AJ16" s="3130">
        <v>-33.47722409793232</v>
      </c>
      <c r="AK16" s="2956"/>
    </row>
    <row r="17" ht="18" customHeight="1" x14ac:dyDescent="0.2">
      <c r="B17" s="2568" t="s">
        <v>108</v>
      </c>
      <c r="C17" s="3129"/>
      <c r="D17" s="3129"/>
      <c r="E17" s="3129">
        <v>1938.7379391632498</v>
      </c>
      <c r="F17" s="3129">
        <v>2047.7563934127832</v>
      </c>
      <c r="G17" s="3129">
        <v>2184.694713153107</v>
      </c>
      <c r="H17" s="3129">
        <v>2336.05562255321</v>
      </c>
      <c r="I17" s="3129">
        <v>2495.3901990637314</v>
      </c>
      <c r="J17" s="3129">
        <v>2646.1683956783177</v>
      </c>
      <c r="K17" s="3129">
        <v>2759.2088012907257</v>
      </c>
      <c r="L17" s="3129">
        <v>2862.3898598176957</v>
      </c>
      <c r="M17" s="3129">
        <v>2877.723149164013</v>
      </c>
      <c r="N17" s="3129">
        <v>2800.862596096267</v>
      </c>
      <c r="O17" s="3129">
        <v>2830.672542151579</v>
      </c>
      <c r="P17" s="3129">
        <v>2818.186252496403</v>
      </c>
      <c r="Q17" s="3129">
        <v>2778.5573794931875</v>
      </c>
      <c r="R17" s="3129">
        <v>2773.389815547585</v>
      </c>
      <c r="S17" s="3129">
        <v>2865.6930713866295</v>
      </c>
      <c r="T17" s="3129">
        <v>2904.99844501537</v>
      </c>
      <c r="U17" s="3129">
        <v>3009.4492333087605</v>
      </c>
      <c r="V17" s="3129">
        <v>2929.6407778827493</v>
      </c>
      <c r="W17" s="3129">
        <v>2906.664029044582</v>
      </c>
      <c r="X17" s="3129">
        <v>2737.9281376619438</v>
      </c>
      <c r="Y17" s="3129">
        <v>2838.832249509462</v>
      </c>
      <c r="Z17" s="3129">
        <v>2895.3489744626413</v>
      </c>
      <c r="AA17" s="3129">
        <v>3008.4439380693834</v>
      </c>
      <c r="AB17" s="3129">
        <v>3016.0044658920738</v>
      </c>
      <c r="AC17" s="3129">
        <v>3083.5160758498523</v>
      </c>
      <c r="AD17" s="3129">
        <v>2947.9705828663427</v>
      </c>
      <c r="AE17" s="3129">
        <v>2634.487099602364</v>
      </c>
      <c r="AF17" s="3129">
        <v>2669.5859855945705</v>
      </c>
      <c r="AG17" s="3129">
        <v>2636.6248594678896</v>
      </c>
      <c r="AH17" s="3129">
        <v>2510.9885483454264</v>
      </c>
      <c r="AI17" s="3129">
        <v>2156.601302423241</v>
      </c>
      <c r="AJ17" s="3130">
        <v>11.237380713456306</v>
      </c>
      <c r="AK17" s="2956"/>
    </row>
    <row r="18" ht="18" customHeight="1" x14ac:dyDescent="0.2">
      <c r="B18" s="2573" t="s">
        <v>2209</v>
      </c>
      <c r="C18" s="3129"/>
      <c r="D18" s="3129"/>
      <c r="E18" s="3129">
        <v>112.95658507690125</v>
      </c>
      <c r="F18" s="3129">
        <v>115.11383215181176</v>
      </c>
      <c r="G18" s="3129">
        <v>92.25149819190665</v>
      </c>
      <c r="H18" s="3129">
        <v>101.62149292605051</v>
      </c>
      <c r="I18" s="3129">
        <v>100.2550187488077</v>
      </c>
      <c r="J18" s="3129">
        <v>91.809270774695</v>
      </c>
      <c r="K18" s="3129">
        <v>87.46326499053819</v>
      </c>
      <c r="L18" s="3129">
        <v>90.285181932432</v>
      </c>
      <c r="M18" s="3129">
        <v>78.9394372362457</v>
      </c>
      <c r="N18" s="3129">
        <v>66.6297564162675</v>
      </c>
      <c r="O18" s="3129">
        <v>68.76550217061116</v>
      </c>
      <c r="P18" s="3129">
        <v>70.04680527104155</v>
      </c>
      <c r="Q18" s="3129">
        <v>62.258983413049094</v>
      </c>
      <c r="R18" s="3129">
        <v>56.3106408986918</v>
      </c>
      <c r="S18" s="3129">
        <v>59.6617352196579</v>
      </c>
      <c r="T18" s="3129">
        <v>55.71719941100402</v>
      </c>
      <c r="U18" s="3129">
        <v>49.735747136695565</v>
      </c>
      <c r="V18" s="3129">
        <v>53.43285250283052</v>
      </c>
      <c r="W18" s="3129">
        <v>52.22644789825943</v>
      </c>
      <c r="X18" s="3129">
        <v>48.080808405478564</v>
      </c>
      <c r="Y18" s="3129">
        <v>55.24562716603892</v>
      </c>
      <c r="Z18" s="3129">
        <v>54.9044474802787</v>
      </c>
      <c r="AA18" s="3129">
        <v>55.75918124277684</v>
      </c>
      <c r="AB18" s="3129">
        <v>61.345246754867276</v>
      </c>
      <c r="AC18" s="3129">
        <v>51.79999181704733</v>
      </c>
      <c r="AD18" s="3129">
        <v>45.6961783769325</v>
      </c>
      <c r="AE18" s="3129">
        <v>50.46107706813351</v>
      </c>
      <c r="AF18" s="3129">
        <v>49.93223989534124</v>
      </c>
      <c r="AG18" s="3129">
        <v>53.3531143747395</v>
      </c>
      <c r="AH18" s="3129">
        <v>55.76070367331977</v>
      </c>
      <c r="AI18" s="3129">
        <v>47.28297535776125</v>
      </c>
      <c r="AJ18" s="3130">
        <v>-58.140576465222594</v>
      </c>
      <c r="AK18" s="2956"/>
    </row>
    <row r="19" ht="18" customHeight="1" x14ac:dyDescent="0.2">
      <c r="B19" s="2573" t="s">
        <v>2210</v>
      </c>
      <c r="C19" s="3129"/>
      <c r="D19" s="3129"/>
      <c r="E19" s="3129">
        <v>1825.7813540863485</v>
      </c>
      <c r="F19" s="3129">
        <v>1932.6425612609714</v>
      </c>
      <c r="G19" s="3129">
        <v>2092.4432149612003</v>
      </c>
      <c r="H19" s="3129">
        <v>2234.4341296271596</v>
      </c>
      <c r="I19" s="3129">
        <v>2395.1351803149237</v>
      </c>
      <c r="J19" s="3129">
        <v>2554.3591249036226</v>
      </c>
      <c r="K19" s="3129">
        <v>2671.7455363001873</v>
      </c>
      <c r="L19" s="3129">
        <v>2772.1046778852638</v>
      </c>
      <c r="M19" s="3129">
        <v>2798.7837119277674</v>
      </c>
      <c r="N19" s="3129">
        <v>2734.23283968</v>
      </c>
      <c r="O19" s="3129">
        <v>2761.907039980968</v>
      </c>
      <c r="P19" s="3129">
        <v>2748.1394472253614</v>
      </c>
      <c r="Q19" s="3129">
        <v>2716.2983960801384</v>
      </c>
      <c r="R19" s="3129">
        <v>2717.079174648893</v>
      </c>
      <c r="S19" s="3129">
        <v>2806.0313361669714</v>
      </c>
      <c r="T19" s="3129">
        <v>2849.281245604366</v>
      </c>
      <c r="U19" s="3129">
        <v>2959.713486172065</v>
      </c>
      <c r="V19" s="3129">
        <v>2876.207925379919</v>
      </c>
      <c r="W19" s="3129">
        <v>2854.437581146323</v>
      </c>
      <c r="X19" s="3129">
        <v>2689.8473292564654</v>
      </c>
      <c r="Y19" s="3129">
        <v>2783.586622343423</v>
      </c>
      <c r="Z19" s="3129">
        <v>2840.4445269823627</v>
      </c>
      <c r="AA19" s="3129">
        <v>2952.6847568266066</v>
      </c>
      <c r="AB19" s="3129">
        <v>2954.6592191372065</v>
      </c>
      <c r="AC19" s="3129">
        <v>3031.716084032805</v>
      </c>
      <c r="AD19" s="3129">
        <v>2902.2744044894102</v>
      </c>
      <c r="AE19" s="3129">
        <v>2584.026022534231</v>
      </c>
      <c r="AF19" s="3129">
        <v>2619.653745699229</v>
      </c>
      <c r="AG19" s="3129">
        <v>2583.27174509315</v>
      </c>
      <c r="AH19" s="3129">
        <v>2455.2278446721066</v>
      </c>
      <c r="AI19" s="3129">
        <v>2109.31832706548</v>
      </c>
      <c r="AJ19" s="3130">
        <v>15.529623650966576</v>
      </c>
      <c r="AK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8"/>
      <c r="AH20" s="1408"/>
      <c r="AI20" s="1408"/>
      <c r="AJ20" s="1409"/>
      <c r="AK20" s="2956"/>
    </row>
    <row r="21" ht="18" customHeight="1" x14ac:dyDescent="0.2">
      <c r="B21" s="2701" t="s">
        <v>2212</v>
      </c>
      <c r="C21" s="3134"/>
      <c r="D21" s="3134"/>
      <c r="E21" s="3134">
        <v>5.440526860401123</v>
      </c>
      <c r="F21" s="3134">
        <v>5.040123296061988</v>
      </c>
      <c r="G21" s="3134">
        <v>4.600512786016203</v>
      </c>
      <c r="H21" s="3134">
        <v>4.4882537672258005</v>
      </c>
      <c r="I21" s="3134">
        <v>4.595016759774191</v>
      </c>
      <c r="J21" s="3134">
        <v>4.81754440778952</v>
      </c>
      <c r="K21" s="3134">
        <v>5.066265108529751</v>
      </c>
      <c r="L21" s="3134">
        <v>4.8531232456843405</v>
      </c>
      <c r="M21" s="3134">
        <v>4.664605678851069</v>
      </c>
      <c r="N21" s="3134">
        <v>5.169343739401858</v>
      </c>
      <c r="O21" s="3134">
        <v>5.5429556925748535</v>
      </c>
      <c r="P21" s="3134">
        <v>5.357826507854701</v>
      </c>
      <c r="Q21" s="3134">
        <v>5.422495678792718</v>
      </c>
      <c r="R21" s="3134">
        <v>5.2258470918077595</v>
      </c>
      <c r="S21" s="3134">
        <v>5.978137551935782</v>
      </c>
      <c r="T21" s="3134">
        <v>5.364080949137548</v>
      </c>
      <c r="U21" s="3134">
        <v>5.269944040460836</v>
      </c>
      <c r="V21" s="3134">
        <v>5.571818765270253</v>
      </c>
      <c r="W21" s="3134">
        <v>5.30661058237615</v>
      </c>
      <c r="X21" s="3134">
        <v>4.7407967714497286</v>
      </c>
      <c r="Y21" s="3134">
        <v>4.8643630853624575</v>
      </c>
      <c r="Z21" s="3134">
        <v>4.980825550003811</v>
      </c>
      <c r="AA21" s="3134">
        <v>5.137052854402576</v>
      </c>
      <c r="AB21" s="3134">
        <v>5.490227068110361</v>
      </c>
      <c r="AC21" s="3134">
        <v>5.633935126387111</v>
      </c>
      <c r="AD21" s="3134">
        <v>5.37459527317836</v>
      </c>
      <c r="AE21" s="3134">
        <v>5.539714951756831</v>
      </c>
      <c r="AF21" s="3134">
        <v>5.890956766754366</v>
      </c>
      <c r="AG21" s="3134">
        <v>5.9411027463047565</v>
      </c>
      <c r="AH21" s="3134">
        <v>5.401357777851024</v>
      </c>
      <c r="AI21" s="3134">
        <v>5.675137139841596</v>
      </c>
      <c r="AJ21" s="3135">
        <v>10.591563870682373</v>
      </c>
      <c r="AK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29" t="s">
        <v>115</v>
      </c>
      <c r="AH22" s="3129" t="s">
        <v>115</v>
      </c>
      <c r="AI22" s="3129" t="s">
        <v>115</v>
      </c>
      <c r="AJ22" s="3130"/>
      <c r="AK22" s="2956"/>
    </row>
    <row r="23" ht="18" customHeight="1" x14ac:dyDescent="0.2">
      <c r="B23" s="2568" t="s">
        <v>951</v>
      </c>
      <c r="C23" s="3129"/>
      <c r="D23" s="3129"/>
      <c r="E23" s="3129">
        <v>5.348768528001123</v>
      </c>
      <c r="F23" s="3129">
        <v>4.932409079661988</v>
      </c>
      <c r="G23" s="3129">
        <v>4.4906253420162034</v>
      </c>
      <c r="H23" s="3129">
        <v>4.3822876517258</v>
      </c>
      <c r="I23" s="3129">
        <v>4.497146263974192</v>
      </c>
      <c r="J23" s="3129">
        <v>4.715449877789521</v>
      </c>
      <c r="K23" s="3129">
        <v>4.965942108529751</v>
      </c>
      <c r="L23" s="3129">
        <v>4.754945245684341</v>
      </c>
      <c r="M23" s="3129">
        <v>4.563886678851069</v>
      </c>
      <c r="N23" s="3129">
        <v>5.066092739401858</v>
      </c>
      <c r="O23" s="3129">
        <v>5.439377692574854</v>
      </c>
      <c r="P23" s="3129">
        <v>5.261301507854701</v>
      </c>
      <c r="Q23" s="3129">
        <v>5.327758678792717</v>
      </c>
      <c r="R23" s="3129">
        <v>5.131770091807759</v>
      </c>
      <c r="S23" s="3129">
        <v>5.882080551935782</v>
      </c>
      <c r="T23" s="3129">
        <v>5.270690949137547</v>
      </c>
      <c r="U23" s="3129">
        <v>5.166945040460837</v>
      </c>
      <c r="V23" s="3129">
        <v>5.469752765270253</v>
      </c>
      <c r="W23" s="3129">
        <v>5.20751158237615</v>
      </c>
      <c r="X23" s="3129">
        <v>4.666276771449729</v>
      </c>
      <c r="Y23" s="3129">
        <v>4.780234085362458</v>
      </c>
      <c r="Z23" s="3129">
        <v>4.8895265500038105</v>
      </c>
      <c r="AA23" s="3129">
        <v>5.045891854402576</v>
      </c>
      <c r="AB23" s="3129">
        <v>5.416907068110361</v>
      </c>
      <c r="AC23" s="3129">
        <v>5.55400912638711</v>
      </c>
      <c r="AD23" s="3129">
        <v>5.30000927317836</v>
      </c>
      <c r="AE23" s="3129">
        <v>5.4575659517568305</v>
      </c>
      <c r="AF23" s="3129">
        <v>5.8078027667543655</v>
      </c>
      <c r="AG23" s="3129">
        <v>5.855017746304757</v>
      </c>
      <c r="AH23" s="3129">
        <v>5.321419777851023</v>
      </c>
      <c r="AI23" s="3129">
        <v>5.608402139841596</v>
      </c>
      <c r="AJ23" s="3130">
        <v>11.575876883357664</v>
      </c>
      <c r="AK23" s="2956"/>
    </row>
    <row r="24" ht="18" customHeight="1" x14ac:dyDescent="0.2">
      <c r="B24" s="2568" t="s">
        <v>674</v>
      </c>
      <c r="C24" s="3129"/>
      <c r="D24" s="3129"/>
      <c r="E24" s="3129">
        <v>0.0917583324</v>
      </c>
      <c r="F24" s="3129">
        <v>0.1077142164</v>
      </c>
      <c r="G24" s="3129">
        <v>0.109887444</v>
      </c>
      <c r="H24" s="3129">
        <v>0.10596611549999999</v>
      </c>
      <c r="I24" s="3129">
        <v>0.09787049579999998</v>
      </c>
      <c r="J24" s="3129">
        <v>0.10209452999999999</v>
      </c>
      <c r="K24" s="3129">
        <v>0.100323</v>
      </c>
      <c r="L24" s="3129">
        <v>0.098178</v>
      </c>
      <c r="M24" s="3129">
        <v>0.100719</v>
      </c>
      <c r="N24" s="3129">
        <v>0.103251</v>
      </c>
      <c r="O24" s="3129">
        <v>0.10357799999999999</v>
      </c>
      <c r="P24" s="3129">
        <v>0.09652499999999999</v>
      </c>
      <c r="Q24" s="3129">
        <v>0.09473699999999999</v>
      </c>
      <c r="R24" s="3129">
        <v>0.094077</v>
      </c>
      <c r="S24" s="3129">
        <v>0.096057</v>
      </c>
      <c r="T24" s="3129">
        <v>0.09339</v>
      </c>
      <c r="U24" s="3129">
        <v>0.102999</v>
      </c>
      <c r="V24" s="3129">
        <v>0.10206599999999999</v>
      </c>
      <c r="W24" s="3129">
        <v>0.099099</v>
      </c>
      <c r="X24" s="3129">
        <v>0.07452</v>
      </c>
      <c r="Y24" s="3129">
        <v>0.08412900000000001</v>
      </c>
      <c r="Z24" s="3129">
        <v>0.091299</v>
      </c>
      <c r="AA24" s="3129">
        <v>0.09116099999999999</v>
      </c>
      <c r="AB24" s="3129">
        <v>0.07332</v>
      </c>
      <c r="AC24" s="3129">
        <v>0.07992599999999998</v>
      </c>
      <c r="AD24" s="3129">
        <v>0.074586</v>
      </c>
      <c r="AE24" s="3129">
        <v>0.082149</v>
      </c>
      <c r="AF24" s="3129">
        <v>0.08315399999999999</v>
      </c>
      <c r="AG24" s="3129">
        <v>0.086085</v>
      </c>
      <c r="AH24" s="3129">
        <v>0.07993799999999998</v>
      </c>
      <c r="AI24" s="3129">
        <v>0.066735</v>
      </c>
      <c r="AJ24" s="3130">
        <v>-27.270910167499952</v>
      </c>
      <c r="AK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29" t="s">
        <v>683</v>
      </c>
      <c r="AH25" s="3129" t="s">
        <v>683</v>
      </c>
      <c r="AI25" s="3129" t="s">
        <v>683</v>
      </c>
      <c r="AJ25" s="3130"/>
      <c r="AK25" s="2956"/>
    </row>
    <row r="26" ht="18" customHeight="1" x14ac:dyDescent="0.2">
      <c r="B26" s="2568" t="s">
        <v>2215</v>
      </c>
      <c r="C26" s="998"/>
      <c r="D26" s="998"/>
      <c r="E26" s="998"/>
      <c r="F26" s="998"/>
      <c r="G26" s="998"/>
      <c r="H26" s="998"/>
      <c r="I26" s="998"/>
      <c r="J26" s="998"/>
      <c r="K26" s="998"/>
      <c r="L26" s="998"/>
      <c r="M26" s="998"/>
      <c r="N26" s="998"/>
      <c r="O26" s="998"/>
      <c r="P26" s="998"/>
      <c r="Q26" s="998"/>
      <c r="R26" s="998"/>
      <c r="S26" s="998"/>
      <c r="T26" s="998"/>
      <c r="U26" s="998"/>
      <c r="V26" s="998"/>
      <c r="W26" s="998"/>
      <c r="X26" s="998"/>
      <c r="Y26" s="998"/>
      <c r="Z26" s="998"/>
      <c r="AA26" s="998"/>
      <c r="AB26" s="998"/>
      <c r="AC26" s="998"/>
      <c r="AD26" s="998"/>
      <c r="AE26" s="998"/>
      <c r="AF26" s="998"/>
      <c r="AG26" s="998"/>
      <c r="AH26" s="998"/>
      <c r="AI26" s="998"/>
      <c r="AJ26" s="215"/>
      <c r="AK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998"/>
      <c r="AJ27" s="215"/>
      <c r="AK27" s="2956"/>
    </row>
    <row r="28" ht="18" customHeight="1" x14ac:dyDescent="0.2">
      <c r="B28" s="2568" t="s">
        <v>700</v>
      </c>
      <c r="C28" s="3129"/>
      <c r="D28" s="3129"/>
      <c r="E28" s="3129" t="s">
        <v>106</v>
      </c>
      <c r="F28" s="3129" t="s">
        <v>106</v>
      </c>
      <c r="G28" s="3129" t="s">
        <v>106</v>
      </c>
      <c r="H28" s="3129" t="s">
        <v>106</v>
      </c>
      <c r="I28" s="3129" t="s">
        <v>106</v>
      </c>
      <c r="J28" s="3129" t="s">
        <v>113</v>
      </c>
      <c r="K28" s="3129" t="s">
        <v>113</v>
      </c>
      <c r="L28" s="3129" t="s">
        <v>113</v>
      </c>
      <c r="M28" s="3129" t="s">
        <v>113</v>
      </c>
      <c r="N28" s="3129" t="s">
        <v>113</v>
      </c>
      <c r="O28" s="3129" t="s">
        <v>113</v>
      </c>
      <c r="P28" s="3129" t="s">
        <v>113</v>
      </c>
      <c r="Q28" s="3129" t="s">
        <v>113</v>
      </c>
      <c r="R28" s="3129" t="s">
        <v>113</v>
      </c>
      <c r="S28" s="3129" t="s">
        <v>113</v>
      </c>
      <c r="T28" s="3129" t="s">
        <v>113</v>
      </c>
      <c r="U28" s="3129" t="s">
        <v>113</v>
      </c>
      <c r="V28" s="3129" t="s">
        <v>113</v>
      </c>
      <c r="W28" s="3129" t="s">
        <v>113</v>
      </c>
      <c r="X28" s="3129" t="s">
        <v>113</v>
      </c>
      <c r="Y28" s="3129" t="s">
        <v>113</v>
      </c>
      <c r="Z28" s="3129" t="s">
        <v>113</v>
      </c>
      <c r="AA28" s="3129" t="s">
        <v>113</v>
      </c>
      <c r="AB28" s="3129" t="s">
        <v>113</v>
      </c>
      <c r="AC28" s="3129" t="s">
        <v>113</v>
      </c>
      <c r="AD28" s="3129" t="s">
        <v>113</v>
      </c>
      <c r="AE28" s="3129" t="s">
        <v>113</v>
      </c>
      <c r="AF28" s="3129" t="s">
        <v>113</v>
      </c>
      <c r="AG28" s="3129" t="s">
        <v>113</v>
      </c>
      <c r="AH28" s="3129" t="s">
        <v>113</v>
      </c>
      <c r="AI28" s="3129" t="s">
        <v>113</v>
      </c>
      <c r="AJ28" s="3130"/>
      <c r="AK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6" t="s">
        <v>115</v>
      </c>
      <c r="AJ29" s="3137"/>
      <c r="AK29" s="2956"/>
    </row>
    <row r="30" ht="18" customHeight="1" x14ac:dyDescent="0.2">
      <c r="B30" s="3159" t="s">
        <v>2218</v>
      </c>
      <c r="C30" s="3127"/>
      <c r="D30" s="3127"/>
      <c r="E30" s="3127">
        <v>999.1402662316907</v>
      </c>
      <c r="F30" s="3127">
        <v>1019.0951133136183</v>
      </c>
      <c r="G30" s="3127">
        <v>1067.4281197129378</v>
      </c>
      <c r="H30" s="3127">
        <v>1086.0717383220738</v>
      </c>
      <c r="I30" s="3127">
        <v>1133.0631329053124</v>
      </c>
      <c r="J30" s="3127">
        <v>1193.6261847453422</v>
      </c>
      <c r="K30" s="3127">
        <v>1210.5834187059252</v>
      </c>
      <c r="L30" s="3127">
        <v>1210.6506028237243</v>
      </c>
      <c r="M30" s="3127">
        <v>1218.128317515093</v>
      </c>
      <c r="N30" s="3127">
        <v>1227.8497760482762</v>
      </c>
      <c r="O30" s="3127">
        <v>1255.022628292002</v>
      </c>
      <c r="P30" s="3127">
        <v>1292.668869615586</v>
      </c>
      <c r="Q30" s="3127">
        <v>1299.6389050483706</v>
      </c>
      <c r="R30" s="3127">
        <v>1312.2410028551087</v>
      </c>
      <c r="S30" s="3127">
        <v>1356.1028806265815</v>
      </c>
      <c r="T30" s="3127">
        <v>1390.4418834789979</v>
      </c>
      <c r="U30" s="3127">
        <v>1353.593330204592</v>
      </c>
      <c r="V30" s="3127">
        <v>1306.5863608666914</v>
      </c>
      <c r="W30" s="3127">
        <v>1271.4316458483513</v>
      </c>
      <c r="X30" s="3127">
        <v>1200.4405610734361</v>
      </c>
      <c r="Y30" s="3127">
        <v>1155.0791768289023</v>
      </c>
      <c r="Z30" s="3127">
        <v>1129.4610916348533</v>
      </c>
      <c r="AA30" s="3127">
        <v>1131.3518546212067</v>
      </c>
      <c r="AB30" s="3127">
        <v>1131.5435761463684</v>
      </c>
      <c r="AC30" s="3127">
        <v>1116.349145356226</v>
      </c>
      <c r="AD30" s="3127">
        <v>1110.0119240060678</v>
      </c>
      <c r="AE30" s="3127">
        <v>1122.156251080673</v>
      </c>
      <c r="AF30" s="3127">
        <v>1127.0036954971142</v>
      </c>
      <c r="AG30" s="3127">
        <v>1134.645304405603</v>
      </c>
      <c r="AH30" s="3127">
        <v>1133.4271714364452</v>
      </c>
      <c r="AI30" s="3127">
        <v>1131.4415591176833</v>
      </c>
      <c r="AJ30" s="3128">
        <v>13.241513464868525</v>
      </c>
      <c r="AK30" s="2956"/>
    </row>
    <row r="31" ht="18" customHeight="1" x14ac:dyDescent="0.2">
      <c r="B31" s="2611" t="s">
        <v>2219</v>
      </c>
      <c r="C31" s="3129"/>
      <c r="D31" s="3129"/>
      <c r="E31" s="3129">
        <v>893.8841573017296</v>
      </c>
      <c r="F31" s="3129">
        <v>914.1023668410176</v>
      </c>
      <c r="G31" s="3129">
        <v>958.7551165825919</v>
      </c>
      <c r="H31" s="3129">
        <v>975.8295573244038</v>
      </c>
      <c r="I31" s="3129">
        <v>1018.9275024093108</v>
      </c>
      <c r="J31" s="3129">
        <v>1072.2966076604673</v>
      </c>
      <c r="K31" s="3129">
        <v>1086.9240000234322</v>
      </c>
      <c r="L31" s="3129">
        <v>1084.0246561626873</v>
      </c>
      <c r="M31" s="3129">
        <v>1086.579216978539</v>
      </c>
      <c r="N31" s="3129">
        <v>1094.2917593761122</v>
      </c>
      <c r="O31" s="3129">
        <v>1116.688893040233</v>
      </c>
      <c r="P31" s="3129">
        <v>1148.5884427822737</v>
      </c>
      <c r="Q31" s="3129">
        <v>1149.7010237176971</v>
      </c>
      <c r="R31" s="3129">
        <v>1159.4733701525217</v>
      </c>
      <c r="S31" s="3129">
        <v>1202.329537517453</v>
      </c>
      <c r="T31" s="3129">
        <v>1232.8301877556212</v>
      </c>
      <c r="U31" s="3129">
        <v>1196.1880496214053</v>
      </c>
      <c r="V31" s="3129">
        <v>1155.0269848815615</v>
      </c>
      <c r="W31" s="3129">
        <v>1121.1656278679466</v>
      </c>
      <c r="X31" s="3129">
        <v>1055.225651770755</v>
      </c>
      <c r="Y31" s="3129">
        <v>1011.132345010797</v>
      </c>
      <c r="Z31" s="3129">
        <v>984.2651081892772</v>
      </c>
      <c r="AA31" s="3129">
        <v>984.8561146505634</v>
      </c>
      <c r="AB31" s="3129">
        <v>982.4976366938728</v>
      </c>
      <c r="AC31" s="3129">
        <v>968.8175659885993</v>
      </c>
      <c r="AD31" s="3129">
        <v>959.9646852908851</v>
      </c>
      <c r="AE31" s="3129">
        <v>968.0363611160819</v>
      </c>
      <c r="AF31" s="3129">
        <v>971.5953378935889</v>
      </c>
      <c r="AG31" s="3129">
        <v>978.8567825922817</v>
      </c>
      <c r="AH31" s="3129">
        <v>976.8622318524344</v>
      </c>
      <c r="AI31" s="3129">
        <v>974.797709628747</v>
      </c>
      <c r="AJ31" s="3130">
        <v>9.051905849999887</v>
      </c>
      <c r="AK31" s="2956"/>
    </row>
    <row r="32" ht="18" customHeight="1" x14ac:dyDescent="0.2">
      <c r="B32" s="2611" t="s">
        <v>2220</v>
      </c>
      <c r="C32" s="3129"/>
      <c r="D32" s="3129"/>
      <c r="E32" s="3129">
        <v>98.45064817405519</v>
      </c>
      <c r="F32" s="3129">
        <v>99.49701378307425</v>
      </c>
      <c r="G32" s="3129">
        <v>103.89113779036073</v>
      </c>
      <c r="H32" s="3129">
        <v>104.87899307972653</v>
      </c>
      <c r="I32" s="3129">
        <v>108.52589433869443</v>
      </c>
      <c r="J32" s="3129">
        <v>115.54097077943796</v>
      </c>
      <c r="K32" s="3129">
        <v>118.21320839688467</v>
      </c>
      <c r="L32" s="3129">
        <v>120.88283713631199</v>
      </c>
      <c r="M32" s="3129">
        <v>125.4663211926734</v>
      </c>
      <c r="N32" s="3129">
        <v>129.02520514040884</v>
      </c>
      <c r="O32" s="3129">
        <v>134.28848745911722</v>
      </c>
      <c r="P32" s="3129">
        <v>140.54899559264632</v>
      </c>
      <c r="Q32" s="3129">
        <v>146.38224849838628</v>
      </c>
      <c r="R32" s="3129">
        <v>148.73087815420467</v>
      </c>
      <c r="S32" s="3129">
        <v>152.72488107844512</v>
      </c>
      <c r="T32" s="3129">
        <v>156.31038003554437</v>
      </c>
      <c r="U32" s="3129">
        <v>155.94279977750492</v>
      </c>
      <c r="V32" s="3129">
        <v>150.35075070985616</v>
      </c>
      <c r="W32" s="3129">
        <v>148.70940354364762</v>
      </c>
      <c r="X32" s="3129">
        <v>143.62892260224314</v>
      </c>
      <c r="Y32" s="3129">
        <v>142.90255714859921</v>
      </c>
      <c r="Z32" s="3129">
        <v>144.21303788101164</v>
      </c>
      <c r="AA32" s="3129">
        <v>145.30803285604014</v>
      </c>
      <c r="AB32" s="3129">
        <v>147.42290457512482</v>
      </c>
      <c r="AC32" s="3129">
        <v>146.0020270064864</v>
      </c>
      <c r="AD32" s="3129">
        <v>148.32888666131478</v>
      </c>
      <c r="AE32" s="3129">
        <v>152.62770811082956</v>
      </c>
      <c r="AF32" s="3129">
        <v>153.86093367190796</v>
      </c>
      <c r="AG32" s="3129">
        <v>154.27474829853574</v>
      </c>
      <c r="AH32" s="3129">
        <v>155.04402834023992</v>
      </c>
      <c r="AI32" s="3129">
        <v>155.0172081633022</v>
      </c>
      <c r="AJ32" s="3130">
        <v>57.45676746509635</v>
      </c>
      <c r="AK32" s="2956"/>
    </row>
    <row r="33" ht="18" customHeight="1" x14ac:dyDescent="0.2">
      <c r="B33" s="2611" t="s">
        <v>2221</v>
      </c>
      <c r="C33" s="3129"/>
      <c r="D33" s="3129"/>
      <c r="E33" s="3129" t="s">
        <v>106</v>
      </c>
      <c r="F33" s="3129" t="s">
        <v>106</v>
      </c>
      <c r="G33" s="3129" t="s">
        <v>106</v>
      </c>
      <c r="H33" s="3129" t="s">
        <v>106</v>
      </c>
      <c r="I33" s="3129" t="s">
        <v>106</v>
      </c>
      <c r="J33" s="3129" t="s">
        <v>106</v>
      </c>
      <c r="K33" s="3129" t="s">
        <v>106</v>
      </c>
      <c r="L33" s="3129" t="s">
        <v>106</v>
      </c>
      <c r="M33" s="3129" t="s">
        <v>106</v>
      </c>
      <c r="N33" s="3129" t="s">
        <v>106</v>
      </c>
      <c r="O33" s="3129" t="s">
        <v>106</v>
      </c>
      <c r="P33" s="3129" t="s">
        <v>106</v>
      </c>
      <c r="Q33" s="3129" t="s">
        <v>106</v>
      </c>
      <c r="R33" s="3129" t="s">
        <v>106</v>
      </c>
      <c r="S33" s="3129" t="s">
        <v>106</v>
      </c>
      <c r="T33" s="3129" t="s">
        <v>106</v>
      </c>
      <c r="U33" s="3129" t="s">
        <v>106</v>
      </c>
      <c r="V33" s="3129" t="s">
        <v>106</v>
      </c>
      <c r="W33" s="3129" t="s">
        <v>106</v>
      </c>
      <c r="X33" s="3129" t="s">
        <v>106</v>
      </c>
      <c r="Y33" s="3129" t="s">
        <v>106</v>
      </c>
      <c r="Z33" s="3129" t="s">
        <v>106</v>
      </c>
      <c r="AA33" s="3129" t="s">
        <v>106</v>
      </c>
      <c r="AB33" s="3129" t="s">
        <v>106</v>
      </c>
      <c r="AC33" s="3129" t="s">
        <v>106</v>
      </c>
      <c r="AD33" s="3129" t="s">
        <v>106</v>
      </c>
      <c r="AE33" s="3129" t="s">
        <v>106</v>
      </c>
      <c r="AF33" s="3129" t="s">
        <v>106</v>
      </c>
      <c r="AG33" s="3129" t="s">
        <v>106</v>
      </c>
      <c r="AH33" s="3129" t="s">
        <v>106</v>
      </c>
      <c r="AI33" s="3129" t="s">
        <v>106</v>
      </c>
      <c r="AJ33" s="3130"/>
      <c r="AK33" s="2956"/>
    </row>
    <row r="34" ht="18" customHeight="1" x14ac:dyDescent="0.2">
      <c r="B34" s="2611" t="s">
        <v>2222</v>
      </c>
      <c r="C34" s="3129"/>
      <c r="D34" s="3129"/>
      <c r="E34" s="3129" t="s">
        <v>116</v>
      </c>
      <c r="F34" s="3129" t="s">
        <v>116</v>
      </c>
      <c r="G34" s="3129" t="s">
        <v>116</v>
      </c>
      <c r="H34" s="3129" t="s">
        <v>116</v>
      </c>
      <c r="I34" s="3129" t="s">
        <v>116</v>
      </c>
      <c r="J34" s="3129" t="s">
        <v>116</v>
      </c>
      <c r="K34" s="3129" t="s">
        <v>116</v>
      </c>
      <c r="L34" s="3129" t="s">
        <v>116</v>
      </c>
      <c r="M34" s="3129" t="s">
        <v>116</v>
      </c>
      <c r="N34" s="3129" t="s">
        <v>116</v>
      </c>
      <c r="O34" s="3129" t="s">
        <v>116</v>
      </c>
      <c r="P34" s="3129" t="s">
        <v>116</v>
      </c>
      <c r="Q34" s="3129" t="s">
        <v>116</v>
      </c>
      <c r="R34" s="3129" t="s">
        <v>116</v>
      </c>
      <c r="S34" s="3129" t="s">
        <v>116</v>
      </c>
      <c r="T34" s="3129" t="s">
        <v>116</v>
      </c>
      <c r="U34" s="3129" t="s">
        <v>116</v>
      </c>
      <c r="V34" s="3129" t="s">
        <v>116</v>
      </c>
      <c r="W34" s="3129" t="s">
        <v>116</v>
      </c>
      <c r="X34" s="3129" t="s">
        <v>116</v>
      </c>
      <c r="Y34" s="3129" t="s">
        <v>116</v>
      </c>
      <c r="Z34" s="3129" t="s">
        <v>116</v>
      </c>
      <c r="AA34" s="3129" t="s">
        <v>116</v>
      </c>
      <c r="AB34" s="3129" t="s">
        <v>116</v>
      </c>
      <c r="AC34" s="3129" t="s">
        <v>116</v>
      </c>
      <c r="AD34" s="3129" t="s">
        <v>116</v>
      </c>
      <c r="AE34" s="3129" t="s">
        <v>116</v>
      </c>
      <c r="AF34" s="3129" t="s">
        <v>116</v>
      </c>
      <c r="AG34" s="3129" t="s">
        <v>116</v>
      </c>
      <c r="AH34" s="3129" t="s">
        <v>116</v>
      </c>
      <c r="AI34" s="3129" t="s">
        <v>116</v>
      </c>
      <c r="AJ34" s="3130"/>
      <c r="AK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29" t="s">
        <v>322</v>
      </c>
      <c r="AH35" s="3129" t="s">
        <v>322</v>
      </c>
      <c r="AI35" s="3129" t="s">
        <v>322</v>
      </c>
      <c r="AJ35" s="3130"/>
      <c r="AK35" s="2956"/>
    </row>
    <row r="36" ht="18" customHeight="1" x14ac:dyDescent="0.2">
      <c r="B36" s="2611" t="s">
        <v>2224</v>
      </c>
      <c r="C36" s="3129"/>
      <c r="D36" s="3129"/>
      <c r="E36" s="3129">
        <v>6.805460755905831</v>
      </c>
      <c r="F36" s="3129">
        <v>5.49573268952645</v>
      </c>
      <c r="G36" s="3129">
        <v>4.78186533998508</v>
      </c>
      <c r="H36" s="3129">
        <v>5.36318791794339</v>
      </c>
      <c r="I36" s="3129">
        <v>5.6097361573072</v>
      </c>
      <c r="J36" s="3129">
        <v>5.788606305437151</v>
      </c>
      <c r="K36" s="3129">
        <v>5.446210285608319</v>
      </c>
      <c r="L36" s="3129">
        <v>5.74310952472512</v>
      </c>
      <c r="M36" s="3129">
        <v>6.08277934388037</v>
      </c>
      <c r="N36" s="3129">
        <v>4.53281153175514</v>
      </c>
      <c r="O36" s="3129">
        <v>4.04524779265179</v>
      </c>
      <c r="P36" s="3129">
        <v>3.53143124066572</v>
      </c>
      <c r="Q36" s="3129">
        <v>3.5556328322871695</v>
      </c>
      <c r="R36" s="3129">
        <v>4.03675454838239</v>
      </c>
      <c r="S36" s="3129">
        <v>1.0484620306834</v>
      </c>
      <c r="T36" s="3129">
        <v>1.3013156878323902</v>
      </c>
      <c r="U36" s="3129">
        <v>1.4624808056817802</v>
      </c>
      <c r="V36" s="3129">
        <v>1.20862527527368</v>
      </c>
      <c r="W36" s="3129">
        <v>1.5566144367570898</v>
      </c>
      <c r="X36" s="3129">
        <v>1.5859867004380601</v>
      </c>
      <c r="Y36" s="3129">
        <v>1.04427466950607</v>
      </c>
      <c r="Z36" s="3129">
        <v>0.98294556456438</v>
      </c>
      <c r="AA36" s="3129">
        <v>1.18770711460324</v>
      </c>
      <c r="AB36" s="3129">
        <v>1.62303487737085</v>
      </c>
      <c r="AC36" s="3129">
        <v>1.5295523611402402</v>
      </c>
      <c r="AD36" s="3129">
        <v>1.71835205386781</v>
      </c>
      <c r="AE36" s="3129">
        <v>1.4921818537613099</v>
      </c>
      <c r="AF36" s="3129">
        <v>1.54742393161747</v>
      </c>
      <c r="AG36" s="3129">
        <v>1.5137735147854299</v>
      </c>
      <c r="AH36" s="3129">
        <v>1.5209112437708499</v>
      </c>
      <c r="AI36" s="3129">
        <v>1.6266413256340102</v>
      </c>
      <c r="AJ36" s="3130">
        <v>-76.0979985929329</v>
      </c>
      <c r="AK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8"/>
      <c r="AH37" s="1408"/>
      <c r="AI37" s="1408"/>
      <c r="AJ37" s="1409"/>
      <c r="AK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8"/>
      <c r="AH38" s="1408"/>
      <c r="AI38" s="1408"/>
      <c r="AJ38" s="1409"/>
      <c r="AK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8"/>
      <c r="AH39" s="1408"/>
      <c r="AI39" s="1408"/>
      <c r="AJ39" s="1409"/>
      <c r="AK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2" t="s">
        <v>322</v>
      </c>
      <c r="AJ40" s="3133"/>
      <c r="AK40" s="2956"/>
    </row>
    <row r="41" ht="18" customHeight="1" x14ac:dyDescent="0.2">
      <c r="B41" s="3160" t="s">
        <v>2855</v>
      </c>
      <c r="C41" s="3134"/>
      <c r="D41" s="3134"/>
      <c r="E41" s="3134">
        <v>29.420771</v>
      </c>
      <c r="F41" s="3134">
        <v>54.35288</v>
      </c>
      <c r="G41" s="3134">
        <v>49.363964</v>
      </c>
      <c r="H41" s="3134">
        <v>43.78366</v>
      </c>
      <c r="I41" s="3134">
        <v>38.06451</v>
      </c>
      <c r="J41" s="3134">
        <v>34.923244</v>
      </c>
      <c r="K41" s="3134">
        <v>32.553749999999994</v>
      </c>
      <c r="L41" s="3134">
        <v>30.456959999999995</v>
      </c>
      <c r="M41" s="3134">
        <v>30.249263</v>
      </c>
      <c r="N41" s="3134">
        <v>34.447689</v>
      </c>
      <c r="O41" s="3134">
        <v>30.525453</v>
      </c>
      <c r="P41" s="3134">
        <v>28.659564</v>
      </c>
      <c r="Q41" s="3134">
        <v>30.223149</v>
      </c>
      <c r="R41" s="3134">
        <v>32.106424</v>
      </c>
      <c r="S41" s="3134">
        <v>31.359480999999995</v>
      </c>
      <c r="T41" s="3134">
        <v>33.913374</v>
      </c>
      <c r="U41" s="3134">
        <v>31.030485000000002</v>
      </c>
      <c r="V41" s="3134">
        <v>28.769548</v>
      </c>
      <c r="W41" s="3134">
        <v>27.792692000000002</v>
      </c>
      <c r="X41" s="3134">
        <v>25.230699</v>
      </c>
      <c r="Y41" s="3134">
        <v>28.851326</v>
      </c>
      <c r="Z41" s="3134">
        <v>28.487772</v>
      </c>
      <c r="AA41" s="3134">
        <v>29.859829</v>
      </c>
      <c r="AB41" s="3134">
        <v>32.039873</v>
      </c>
      <c r="AC41" s="3134">
        <v>31.575442000000002</v>
      </c>
      <c r="AD41" s="3134">
        <v>34.750991</v>
      </c>
      <c r="AE41" s="3134">
        <v>31.790229000000004</v>
      </c>
      <c r="AF41" s="3134">
        <v>30.902448</v>
      </c>
      <c r="AG41" s="3134">
        <v>28.352873000000002</v>
      </c>
      <c r="AH41" s="3134">
        <v>23.822994</v>
      </c>
      <c r="AI41" s="3134">
        <v>21.660115</v>
      </c>
      <c r="AJ41" s="3135">
        <v>-26.37815304024493</v>
      </c>
      <c r="AK41" s="2956"/>
    </row>
    <row r="42" ht="18" customHeight="1" x14ac:dyDescent="0.2">
      <c r="B42" s="2611" t="s">
        <v>1457</v>
      </c>
      <c r="C42" s="3129"/>
      <c r="D42" s="3129"/>
      <c r="E42" s="3129">
        <v>10.85138</v>
      </c>
      <c r="F42" s="3129">
        <v>36.831635000000006</v>
      </c>
      <c r="G42" s="3129">
        <v>33.805778000000004</v>
      </c>
      <c r="H42" s="3129">
        <v>30.052549</v>
      </c>
      <c r="I42" s="3129">
        <v>25.358365</v>
      </c>
      <c r="J42" s="3129">
        <v>24.118604</v>
      </c>
      <c r="K42" s="3129">
        <v>22.278623</v>
      </c>
      <c r="L42" s="3129">
        <v>19.447846</v>
      </c>
      <c r="M42" s="3129">
        <v>17.937873</v>
      </c>
      <c r="N42" s="3129">
        <v>21.13291</v>
      </c>
      <c r="O42" s="3129">
        <v>19.483192</v>
      </c>
      <c r="P42" s="3129">
        <v>17.4501</v>
      </c>
      <c r="Q42" s="3129">
        <v>19.111701</v>
      </c>
      <c r="R42" s="3129">
        <v>19.84314</v>
      </c>
      <c r="S42" s="3129">
        <v>18.995332</v>
      </c>
      <c r="T42" s="3129">
        <v>22.227347</v>
      </c>
      <c r="U42" s="3129">
        <v>20.278835</v>
      </c>
      <c r="V42" s="3129">
        <v>18.287713999999998</v>
      </c>
      <c r="W42" s="3129">
        <v>17.153392999999998</v>
      </c>
      <c r="X42" s="3129">
        <v>15.558451000000002</v>
      </c>
      <c r="Y42" s="3129">
        <v>19.729032</v>
      </c>
      <c r="Z42" s="3129">
        <v>18.741726</v>
      </c>
      <c r="AA42" s="3129">
        <v>20.337681</v>
      </c>
      <c r="AB42" s="3129">
        <v>19.545469</v>
      </c>
      <c r="AC42" s="3129">
        <v>18.394403</v>
      </c>
      <c r="AD42" s="3129">
        <v>21.691477</v>
      </c>
      <c r="AE42" s="3129">
        <v>18.718154000000002</v>
      </c>
      <c r="AF42" s="3129">
        <v>19.665704</v>
      </c>
      <c r="AG42" s="3129">
        <v>17.382369</v>
      </c>
      <c r="AH42" s="3129">
        <v>13.109638</v>
      </c>
      <c r="AI42" s="3129">
        <v>10.421482000000001</v>
      </c>
      <c r="AJ42" s="3130">
        <v>-3.961689665277593</v>
      </c>
      <c r="AK42" s="2956"/>
    </row>
    <row r="43" ht="18" customHeight="1" x14ac:dyDescent="0.2">
      <c r="B43" s="2611" t="s">
        <v>1460</v>
      </c>
      <c r="C43" s="3129"/>
      <c r="D43" s="3129"/>
      <c r="E43" s="3129">
        <v>13.639541</v>
      </c>
      <c r="F43" s="3129">
        <v>11.893578</v>
      </c>
      <c r="G43" s="3129">
        <v>10.037036</v>
      </c>
      <c r="H43" s="3129">
        <v>8.598334</v>
      </c>
      <c r="I43" s="3129">
        <v>8.0511</v>
      </c>
      <c r="J43" s="3129">
        <v>6.477319</v>
      </c>
      <c r="K43" s="3129">
        <v>5.612623</v>
      </c>
      <c r="L43" s="3129">
        <v>5.984405</v>
      </c>
      <c r="M43" s="3129">
        <v>6.166278</v>
      </c>
      <c r="N43" s="3129">
        <v>6.118162</v>
      </c>
      <c r="O43" s="3129">
        <v>5.571501</v>
      </c>
      <c r="P43" s="3129">
        <v>5.676877</v>
      </c>
      <c r="Q43" s="3129">
        <v>4.983793</v>
      </c>
      <c r="R43" s="3129">
        <v>5.492147</v>
      </c>
      <c r="S43" s="3129">
        <v>4.980606</v>
      </c>
      <c r="T43" s="3129">
        <v>4.708406</v>
      </c>
      <c r="U43" s="3129">
        <v>3.987031</v>
      </c>
      <c r="V43" s="3129">
        <v>4.041007</v>
      </c>
      <c r="W43" s="3129">
        <v>3.648312</v>
      </c>
      <c r="X43" s="3129">
        <v>3.500806</v>
      </c>
      <c r="Y43" s="3129">
        <v>3.212122</v>
      </c>
      <c r="Z43" s="3129">
        <v>3.929074</v>
      </c>
      <c r="AA43" s="3129">
        <v>3.786767</v>
      </c>
      <c r="AB43" s="3129">
        <v>4.483177</v>
      </c>
      <c r="AC43" s="3129">
        <v>4.657861</v>
      </c>
      <c r="AD43" s="3129">
        <v>5.53291</v>
      </c>
      <c r="AE43" s="3129">
        <v>5.414052</v>
      </c>
      <c r="AF43" s="3129">
        <v>4.949233</v>
      </c>
      <c r="AG43" s="3129">
        <v>5.374167</v>
      </c>
      <c r="AH43" s="3129">
        <v>5.01836</v>
      </c>
      <c r="AI43" s="3129">
        <v>4.889413</v>
      </c>
      <c r="AJ43" s="3130">
        <v>-64.15265733648955</v>
      </c>
      <c r="AK43" s="2956"/>
    </row>
    <row r="44" ht="18" customHeight="1" x14ac:dyDescent="0.2">
      <c r="B44" s="2611" t="s">
        <v>2856</v>
      </c>
      <c r="C44" s="3129"/>
      <c r="D44" s="3129"/>
      <c r="E44" s="3129">
        <v>0.019663999999999997</v>
      </c>
      <c r="F44" s="3129">
        <v>0.024622</v>
      </c>
      <c r="G44" s="3129">
        <v>0.037970000000000004</v>
      </c>
      <c r="H44" s="3129">
        <v>0.012562</v>
      </c>
      <c r="I44" s="3129">
        <v>0.029423</v>
      </c>
      <c r="J44" s="3129">
        <v>0.009162</v>
      </c>
      <c r="K44" s="3129">
        <v>0.016502000000000003</v>
      </c>
      <c r="L44" s="3129">
        <v>0.016854</v>
      </c>
      <c r="M44" s="3129">
        <v>0.020391</v>
      </c>
      <c r="N44" s="3129">
        <v>0.023431</v>
      </c>
      <c r="O44" s="3129">
        <v>0.031456</v>
      </c>
      <c r="P44" s="3129">
        <v>0.029902</v>
      </c>
      <c r="Q44" s="3129">
        <v>0.03344</v>
      </c>
      <c r="R44" s="3129">
        <v>0.035925</v>
      </c>
      <c r="S44" s="3129">
        <v>0.027971999999999997</v>
      </c>
      <c r="T44" s="3129">
        <v>0.026019999999999998</v>
      </c>
      <c r="U44" s="3129">
        <v>0.035911</v>
      </c>
      <c r="V44" s="3129">
        <v>0.013107</v>
      </c>
      <c r="W44" s="3129">
        <v>0.014731</v>
      </c>
      <c r="X44" s="3129">
        <v>0.012887</v>
      </c>
      <c r="Y44" s="3129">
        <v>0.009729</v>
      </c>
      <c r="Z44" s="3129">
        <v>0.019281</v>
      </c>
      <c r="AA44" s="3129">
        <v>0.047461</v>
      </c>
      <c r="AB44" s="3129">
        <v>0.058501000000000004</v>
      </c>
      <c r="AC44" s="3129">
        <v>0.025254</v>
      </c>
      <c r="AD44" s="3129">
        <v>0.036413999999999995</v>
      </c>
      <c r="AE44" s="3129">
        <v>0.03787</v>
      </c>
      <c r="AF44" s="3129">
        <v>0.03787</v>
      </c>
      <c r="AG44" s="3129">
        <v>0.03787</v>
      </c>
      <c r="AH44" s="3129">
        <v>0.03787</v>
      </c>
      <c r="AI44" s="3129">
        <v>0.03787</v>
      </c>
      <c r="AJ44" s="3130">
        <v>92.58543531326285</v>
      </c>
      <c r="AK44" s="2956"/>
    </row>
    <row r="45" ht="18" customHeight="1" x14ac:dyDescent="0.2">
      <c r="B45" s="2611" t="s">
        <v>2271</v>
      </c>
      <c r="C45" s="3129"/>
      <c r="D45" s="3129"/>
      <c r="E45" s="3129">
        <v>0.528561</v>
      </c>
      <c r="F45" s="3129">
        <v>0.769881</v>
      </c>
      <c r="G45" s="3129">
        <v>1.038041</v>
      </c>
      <c r="H45" s="3129">
        <v>0.425419</v>
      </c>
      <c r="I45" s="3129">
        <v>0.275414</v>
      </c>
      <c r="J45" s="3129">
        <v>0.31075899999999995</v>
      </c>
      <c r="K45" s="3129">
        <v>0.301537</v>
      </c>
      <c r="L45" s="3129">
        <v>0.464562</v>
      </c>
      <c r="M45" s="3129">
        <v>1.3352190000000002</v>
      </c>
      <c r="N45" s="3129">
        <v>2.111457</v>
      </c>
      <c r="O45" s="3129">
        <v>0.35445000000000004</v>
      </c>
      <c r="P45" s="3129">
        <v>0.36886199999999997</v>
      </c>
      <c r="Q45" s="3129">
        <v>0.38211300000000004</v>
      </c>
      <c r="R45" s="3129">
        <v>1.079276</v>
      </c>
      <c r="S45" s="3129">
        <v>1.267778</v>
      </c>
      <c r="T45" s="3129">
        <v>1.308532</v>
      </c>
      <c r="U45" s="3129">
        <v>0.590467</v>
      </c>
      <c r="V45" s="3129">
        <v>0.8051429999999999</v>
      </c>
      <c r="W45" s="3129">
        <v>1.389496</v>
      </c>
      <c r="X45" s="3129">
        <v>0.983153</v>
      </c>
      <c r="Y45" s="3129">
        <v>0.988325</v>
      </c>
      <c r="Z45" s="3129">
        <v>0.499055</v>
      </c>
      <c r="AA45" s="3129">
        <v>0.527954</v>
      </c>
      <c r="AB45" s="3129">
        <v>1.811232</v>
      </c>
      <c r="AC45" s="3129">
        <v>1.6989199999999998</v>
      </c>
      <c r="AD45" s="3129">
        <v>0.917643</v>
      </c>
      <c r="AE45" s="3129">
        <v>1.356374</v>
      </c>
      <c r="AF45" s="3129">
        <v>1.0253700000000001</v>
      </c>
      <c r="AG45" s="3129">
        <v>0.596246</v>
      </c>
      <c r="AH45" s="3129">
        <v>0.9908750000000001</v>
      </c>
      <c r="AI45" s="3129">
        <v>1.0371780000000002</v>
      </c>
      <c r="AJ45" s="3130">
        <v>96.22673636533915</v>
      </c>
      <c r="AK45" s="2956"/>
    </row>
    <row r="46" ht="18" customHeight="1" x14ac:dyDescent="0.2">
      <c r="B46" s="2611" t="s">
        <v>1469</v>
      </c>
      <c r="C46" s="3129"/>
      <c r="D46" s="3129"/>
      <c r="E46" s="3129">
        <v>4.381625</v>
      </c>
      <c r="F46" s="3129">
        <v>4.833164</v>
      </c>
      <c r="G46" s="3129">
        <v>4.445139</v>
      </c>
      <c r="H46" s="3129">
        <v>4.694796</v>
      </c>
      <c r="I46" s="3129">
        <v>4.350208</v>
      </c>
      <c r="J46" s="3129">
        <v>4.0074</v>
      </c>
      <c r="K46" s="3129">
        <v>4.344465</v>
      </c>
      <c r="L46" s="3129">
        <v>4.543293</v>
      </c>
      <c r="M46" s="3129">
        <v>4.789502</v>
      </c>
      <c r="N46" s="3129">
        <v>5.061729</v>
      </c>
      <c r="O46" s="3129">
        <v>5.084854</v>
      </c>
      <c r="P46" s="3129">
        <v>5.133823</v>
      </c>
      <c r="Q46" s="3129">
        <v>5.712102</v>
      </c>
      <c r="R46" s="3129">
        <v>5.655936</v>
      </c>
      <c r="S46" s="3129">
        <v>6.087793</v>
      </c>
      <c r="T46" s="3129">
        <v>5.643069</v>
      </c>
      <c r="U46" s="3129">
        <v>6.138241</v>
      </c>
      <c r="V46" s="3129">
        <v>5.622577</v>
      </c>
      <c r="W46" s="3129">
        <v>5.58676</v>
      </c>
      <c r="X46" s="3129">
        <v>5.175402</v>
      </c>
      <c r="Y46" s="3129">
        <v>4.912118</v>
      </c>
      <c r="Z46" s="3129">
        <v>5.298636</v>
      </c>
      <c r="AA46" s="3129">
        <v>5.159966</v>
      </c>
      <c r="AB46" s="3129">
        <v>6.141494</v>
      </c>
      <c r="AC46" s="3129">
        <v>6.799004</v>
      </c>
      <c r="AD46" s="3129">
        <v>6.572547</v>
      </c>
      <c r="AE46" s="3129">
        <v>6.263779</v>
      </c>
      <c r="AF46" s="3129">
        <v>5.224271</v>
      </c>
      <c r="AG46" s="3129">
        <v>4.962221</v>
      </c>
      <c r="AH46" s="3129">
        <v>4.666251</v>
      </c>
      <c r="AI46" s="3129">
        <v>5.274172</v>
      </c>
      <c r="AJ46" s="3130">
        <v>20.370227940547185</v>
      </c>
      <c r="AK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29" t="s">
        <v>106</v>
      </c>
      <c r="AJ47" s="3130"/>
      <c r="AK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8"/>
      <c r="AH48" s="1408"/>
      <c r="AI48" s="1408"/>
      <c r="AJ48" s="1409"/>
      <c r="AK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6" t="s">
        <v>322</v>
      </c>
      <c r="AJ49" s="3137"/>
      <c r="AK49" s="2956"/>
    </row>
    <row r="50" ht="18" customHeight="1" x14ac:dyDescent="0.2">
      <c r="B50" s="3138" t="s">
        <v>2236</v>
      </c>
      <c r="C50" s="3127"/>
      <c r="D50" s="3127"/>
      <c r="E50" s="3127">
        <v>723.4814493151848</v>
      </c>
      <c r="F50" s="3127">
        <v>724.0737382671177</v>
      </c>
      <c r="G50" s="3127">
        <v>728.3601513270715</v>
      </c>
      <c r="H50" s="3127">
        <v>739.2340803363431</v>
      </c>
      <c r="I50" s="3127">
        <v>752.4997002013849</v>
      </c>
      <c r="J50" s="3127">
        <v>752.1529257577095</v>
      </c>
      <c r="K50" s="3127">
        <v>742.0295726459957</v>
      </c>
      <c r="L50" s="3127">
        <v>742.9421797567335</v>
      </c>
      <c r="M50" s="3127">
        <v>776.4500278304422</v>
      </c>
      <c r="N50" s="3127">
        <v>785.7213718203482</v>
      </c>
      <c r="O50" s="3127">
        <v>801.9560746682135</v>
      </c>
      <c r="P50" s="3127">
        <v>788.4661331739438</v>
      </c>
      <c r="Q50" s="3127">
        <v>805.1029885020595</v>
      </c>
      <c r="R50" s="3127">
        <v>812.5106026651475</v>
      </c>
      <c r="S50" s="3127">
        <v>809.7065093614304</v>
      </c>
      <c r="T50" s="3127">
        <v>813.7197630874515</v>
      </c>
      <c r="U50" s="3127">
        <v>818.895439889847</v>
      </c>
      <c r="V50" s="3127">
        <v>796.8360443062616</v>
      </c>
      <c r="W50" s="3127">
        <v>798.6739853860176</v>
      </c>
      <c r="X50" s="3127">
        <v>761.3431402394234</v>
      </c>
      <c r="Y50" s="3127">
        <v>745.18341244216</v>
      </c>
      <c r="Z50" s="3127">
        <v>746.0617821336756</v>
      </c>
      <c r="AA50" s="3127">
        <v>748.5483698822889</v>
      </c>
      <c r="AB50" s="3127">
        <v>760.7715050478585</v>
      </c>
      <c r="AC50" s="3127">
        <v>765.0257434342918</v>
      </c>
      <c r="AD50" s="3127">
        <v>765.7595613337986</v>
      </c>
      <c r="AE50" s="3127">
        <v>790.2130836476514</v>
      </c>
      <c r="AF50" s="3127">
        <v>782.9277563316602</v>
      </c>
      <c r="AG50" s="3127">
        <v>778.2439914849919</v>
      </c>
      <c r="AH50" s="3127">
        <v>780.0738555325701</v>
      </c>
      <c r="AI50" s="3127">
        <v>760.4922370314749</v>
      </c>
      <c r="AJ50" s="3128">
        <v>5.11565123768175</v>
      </c>
      <c r="AK50" s="2956"/>
    </row>
    <row r="51" ht="18" customHeight="1" x14ac:dyDescent="0.2">
      <c r="B51" s="2611" t="s">
        <v>2858</v>
      </c>
      <c r="C51" s="3129"/>
      <c r="D51" s="3129"/>
      <c r="E51" s="3129">
        <v>681.0602459350615</v>
      </c>
      <c r="F51" s="3129">
        <v>681.6652290277286</v>
      </c>
      <c r="G51" s="3129">
        <v>685.0428493097536</v>
      </c>
      <c r="H51" s="3129">
        <v>695.6978617615653</v>
      </c>
      <c r="I51" s="3129">
        <v>708.8095163277121</v>
      </c>
      <c r="J51" s="3129">
        <v>707.7811781987526</v>
      </c>
      <c r="K51" s="3129">
        <v>697.2917760471697</v>
      </c>
      <c r="L51" s="3129">
        <v>697.9675805078333</v>
      </c>
      <c r="M51" s="3129">
        <v>730.6534100291865</v>
      </c>
      <c r="N51" s="3129">
        <v>740.7647243810543</v>
      </c>
      <c r="O51" s="3129">
        <v>756.5920189698821</v>
      </c>
      <c r="P51" s="3129">
        <v>742.7221373963434</v>
      </c>
      <c r="Q51" s="3129">
        <v>758.8980057781929</v>
      </c>
      <c r="R51" s="3129">
        <v>765.5294252729879</v>
      </c>
      <c r="S51" s="3129">
        <v>762.2754160879667</v>
      </c>
      <c r="T51" s="3129">
        <v>765.8265090834958</v>
      </c>
      <c r="U51" s="3129">
        <v>771.056937409853</v>
      </c>
      <c r="V51" s="3129">
        <v>748.5482449308339</v>
      </c>
      <c r="W51" s="3129">
        <v>749.3086923258916</v>
      </c>
      <c r="X51" s="3129">
        <v>711.8212445856113</v>
      </c>
      <c r="Y51" s="3129">
        <v>694.3263271105309</v>
      </c>
      <c r="Z51" s="3129">
        <v>693.5361618469127</v>
      </c>
      <c r="AA51" s="3129">
        <v>696.407854196701</v>
      </c>
      <c r="AB51" s="3129">
        <v>708.6489420055586</v>
      </c>
      <c r="AC51" s="3129">
        <v>712.9612108951536</v>
      </c>
      <c r="AD51" s="3129">
        <v>711.3854472694852</v>
      </c>
      <c r="AE51" s="3129">
        <v>736.356911879087</v>
      </c>
      <c r="AF51" s="3129">
        <v>731.6776289348725</v>
      </c>
      <c r="AG51" s="3129">
        <v>725.9637106022873</v>
      </c>
      <c r="AH51" s="3129">
        <v>729.6497558568009</v>
      </c>
      <c r="AI51" s="3129">
        <v>710.8699649224197</v>
      </c>
      <c r="AJ51" s="3130">
        <v>4.37695771633697</v>
      </c>
      <c r="AK51" s="2956"/>
    </row>
    <row r="52" ht="18" customHeight="1" x14ac:dyDescent="0.2">
      <c r="B52" s="2611" t="s">
        <v>2277</v>
      </c>
      <c r="C52" s="3129"/>
      <c r="D52" s="3129"/>
      <c r="E52" s="3129">
        <v>1.35198413513513</v>
      </c>
      <c r="F52" s="3129">
        <v>1.74652541216216</v>
      </c>
      <c r="G52" s="3129">
        <v>2.34914187513514</v>
      </c>
      <c r="H52" s="3129">
        <v>2.61347784</v>
      </c>
      <c r="I52" s="3129">
        <v>2.90254174600451</v>
      </c>
      <c r="J52" s="3129">
        <v>3.26868736986487</v>
      </c>
      <c r="K52" s="3129">
        <v>3.65886760560054</v>
      </c>
      <c r="L52" s="3129">
        <v>3.64998422560054</v>
      </c>
      <c r="M52" s="3129">
        <v>4.15116468860054</v>
      </c>
      <c r="N52" s="3129">
        <v>3.48981224257351</v>
      </c>
      <c r="O52" s="3129">
        <v>3.66753175257351</v>
      </c>
      <c r="P52" s="3129">
        <v>3.74253962537351</v>
      </c>
      <c r="Q52" s="3129">
        <v>3.830631186203</v>
      </c>
      <c r="R52" s="3129">
        <v>3.878024546203</v>
      </c>
      <c r="S52" s="3129">
        <v>4.16673492179333</v>
      </c>
      <c r="T52" s="3129">
        <v>4.23322108079902</v>
      </c>
      <c r="U52" s="3129">
        <v>4.05998823881381</v>
      </c>
      <c r="V52" s="3129">
        <v>4.20516864787922</v>
      </c>
      <c r="W52" s="3129">
        <v>4.61391458061058</v>
      </c>
      <c r="X52" s="3129">
        <v>4.69107839566058</v>
      </c>
      <c r="Y52" s="3129">
        <v>4.81634853161058</v>
      </c>
      <c r="Z52" s="3129">
        <v>5.69381566867174</v>
      </c>
      <c r="AA52" s="3129">
        <v>5.57942444570145</v>
      </c>
      <c r="AB52" s="3129">
        <v>5.94794329537126</v>
      </c>
      <c r="AC52" s="3129">
        <v>6.17197750699275</v>
      </c>
      <c r="AD52" s="3129">
        <v>6.14695766180563</v>
      </c>
      <c r="AE52" s="3129">
        <v>6.21978667039714</v>
      </c>
      <c r="AF52" s="3129">
        <v>6.45218797656988</v>
      </c>
      <c r="AG52" s="3129">
        <v>7.09606244163567</v>
      </c>
      <c r="AH52" s="3129">
        <v>7.22462087518096</v>
      </c>
      <c r="AI52" s="3129">
        <v>7.38473055841155</v>
      </c>
      <c r="AJ52" s="3130">
        <v>446.2142910185444</v>
      </c>
      <c r="AK52" s="2956"/>
    </row>
    <row r="53" ht="18" customHeight="1" x14ac:dyDescent="0.2">
      <c r="B53" s="2611" t="s">
        <v>2278</v>
      </c>
      <c r="C53" s="3129"/>
      <c r="D53" s="3129"/>
      <c r="E53" s="3129">
        <v>0.0619337151186017</v>
      </c>
      <c r="F53" s="3129">
        <v>0.05552077091896362</v>
      </c>
      <c r="G53" s="3129">
        <v>0.057895989568602674</v>
      </c>
      <c r="H53" s="3129">
        <v>0.05566027945430624</v>
      </c>
      <c r="I53" s="3129">
        <v>0.054094604377928075</v>
      </c>
      <c r="J53" s="3129">
        <v>0.04951866919946159</v>
      </c>
      <c r="K53" s="3129">
        <v>0.05041578570328958</v>
      </c>
      <c r="L53" s="3129">
        <v>0.05586393083431725</v>
      </c>
      <c r="M53" s="3129">
        <v>0.05183669295343962</v>
      </c>
      <c r="N53" s="3129">
        <v>0.05807804979763315</v>
      </c>
      <c r="O53" s="3129">
        <v>0.06361654501325376</v>
      </c>
      <c r="P53" s="3129">
        <v>0.06308851054881391</v>
      </c>
      <c r="Q53" s="3129">
        <v>0.06643488235221612</v>
      </c>
      <c r="R53" s="3129">
        <v>0.06354259335085877</v>
      </c>
      <c r="S53" s="3129">
        <v>0.05161911834241577</v>
      </c>
      <c r="T53" s="3129">
        <v>0.04888694442998629</v>
      </c>
      <c r="U53" s="3129">
        <v>0.053790918257233075</v>
      </c>
      <c r="V53" s="3129">
        <v>0.048205730970548866</v>
      </c>
      <c r="W53" s="3129">
        <v>0.05383714423317048</v>
      </c>
      <c r="X53" s="3129">
        <v>0.044397485914726614</v>
      </c>
      <c r="Y53" s="3129">
        <v>0.04532919716185446</v>
      </c>
      <c r="Z53" s="3129">
        <v>0.0448139966604061</v>
      </c>
      <c r="AA53" s="3129">
        <v>0.02978419329237881</v>
      </c>
      <c r="AB53" s="3129">
        <v>0.037081895404089286</v>
      </c>
      <c r="AC53" s="3129">
        <v>0.04740073135008065</v>
      </c>
      <c r="AD53" s="3129">
        <v>0.06993525416023089</v>
      </c>
      <c r="AE53" s="3129">
        <v>0.03859276024209954</v>
      </c>
      <c r="AF53" s="3129">
        <v>0.03910307953203243</v>
      </c>
      <c r="AG53" s="3129">
        <v>0.05651954576830593</v>
      </c>
      <c r="AH53" s="3129">
        <v>0.05228560709965162</v>
      </c>
      <c r="AI53" s="3129">
        <v>0.03441648385347538</v>
      </c>
      <c r="AJ53" s="3130">
        <v>-44.43013181500808</v>
      </c>
      <c r="AK53" s="2956"/>
    </row>
    <row r="54" ht="18" customHeight="1" x14ac:dyDescent="0.2">
      <c r="B54" s="2611" t="s">
        <v>2240</v>
      </c>
      <c r="C54" s="3129"/>
      <c r="D54" s="3129"/>
      <c r="E54" s="3129">
        <v>41.0072855298696</v>
      </c>
      <c r="F54" s="3129">
        <v>40.60646305630786</v>
      </c>
      <c r="G54" s="3129">
        <v>40.91026415261417</v>
      </c>
      <c r="H54" s="3129">
        <v>40.86708045532358</v>
      </c>
      <c r="I54" s="3129">
        <v>40.733547523290326</v>
      </c>
      <c r="J54" s="3129">
        <v>41.05354151989251</v>
      </c>
      <c r="K54" s="3129">
        <v>41.02851320752215</v>
      </c>
      <c r="L54" s="3129">
        <v>41.26875109246535</v>
      </c>
      <c r="M54" s="3129">
        <v>41.59361641970178</v>
      </c>
      <c r="N54" s="3129">
        <v>41.408757146922724</v>
      </c>
      <c r="O54" s="3129">
        <v>41.63290740074465</v>
      </c>
      <c r="P54" s="3129">
        <v>41.938367641678056</v>
      </c>
      <c r="Q54" s="3129">
        <v>42.30791665531123</v>
      </c>
      <c r="R54" s="3129">
        <v>43.03961025260581</v>
      </c>
      <c r="S54" s="3129">
        <v>43.21273923332801</v>
      </c>
      <c r="T54" s="3129">
        <v>43.61114597872661</v>
      </c>
      <c r="U54" s="3129">
        <v>43.72472332292281</v>
      </c>
      <c r="V54" s="3129">
        <v>44.03442499657798</v>
      </c>
      <c r="W54" s="3129">
        <v>44.69754133528238</v>
      </c>
      <c r="X54" s="3129">
        <v>44.78641977223677</v>
      </c>
      <c r="Y54" s="3129">
        <v>45.995407602856616</v>
      </c>
      <c r="Z54" s="3129">
        <v>46.7869906214307</v>
      </c>
      <c r="AA54" s="3129">
        <v>46.531307046594016</v>
      </c>
      <c r="AB54" s="3129">
        <v>46.13753785152446</v>
      </c>
      <c r="AC54" s="3129">
        <v>45.845154300795286</v>
      </c>
      <c r="AD54" s="3129">
        <v>48.157221148347546</v>
      </c>
      <c r="AE54" s="3129">
        <v>47.597792337925156</v>
      </c>
      <c r="AF54" s="3129">
        <v>44.75883634068572</v>
      </c>
      <c r="AG54" s="3129">
        <v>45.12769889530054</v>
      </c>
      <c r="AH54" s="3129">
        <v>43.147193193488604</v>
      </c>
      <c r="AI54" s="3129">
        <v>42.20312506679019</v>
      </c>
      <c r="AJ54" s="3130">
        <v>2.9161636071949903</v>
      </c>
      <c r="AK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2" t="s">
        <v>115</v>
      </c>
      <c r="AH55" s="3132" t="s">
        <v>115</v>
      </c>
      <c r="AI55" s="3132" t="s">
        <v>115</v>
      </c>
      <c r="AJ55" s="3133"/>
      <c r="AK55" s="2956"/>
    </row>
    <row r="56" ht="18" customHeight="1" x14ac:dyDescent="0.25">
      <c r="B56" s="3139" t="s">
        <v>2344</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0" t="s">
        <v>322</v>
      </c>
      <c r="AJ56" s="3141"/>
      <c r="AK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3167"/>
      <c r="AI57" s="3167"/>
      <c r="AJ57" s="3167"/>
      <c r="AK57" s="135"/>
    </row>
    <row r="58" ht="18" customHeight="1" x14ac:dyDescent="0.25">
      <c r="B58" s="3157" t="s">
        <v>2879</v>
      </c>
      <c r="C58" s="3168"/>
      <c r="D58" s="3169"/>
      <c r="E58" s="3169">
        <v>3862.7997102162667</v>
      </c>
      <c r="F58" s="3169">
        <v>3987.8576684399254</v>
      </c>
      <c r="G58" s="3169">
        <v>4184.795546364995</v>
      </c>
      <c r="H58" s="3169">
        <v>4367.239103872526</v>
      </c>
      <c r="I58" s="3169">
        <v>4588.28572626688</v>
      </c>
      <c r="J58" s="3169">
        <v>4804.592324412077</v>
      </c>
      <c r="K58" s="3169">
        <v>4931.5826099861815</v>
      </c>
      <c r="L58" s="3169">
        <v>5033.370465056185</v>
      </c>
      <c r="M58" s="3169">
        <v>5085.577872515321</v>
      </c>
      <c r="N58" s="3169">
        <v>5061.566118140583</v>
      </c>
      <c r="O58" s="3169">
        <v>5142.374765471858</v>
      </c>
      <c r="P58" s="3169">
        <v>5152.583963595001</v>
      </c>
      <c r="Q58" s="3169">
        <v>5138.607504169699</v>
      </c>
      <c r="R58" s="3169">
        <v>5153.8518256947245</v>
      </c>
      <c r="S58" s="3169">
        <v>5284.507099460723</v>
      </c>
      <c r="T58" s="3169">
        <v>5367.346804942986</v>
      </c>
      <c r="U58" s="3169">
        <v>5437.161588203421</v>
      </c>
      <c r="V58" s="3169">
        <v>5299.202951810821</v>
      </c>
      <c r="W58" s="3169">
        <v>5241.211041666382</v>
      </c>
      <c r="X58" s="3169">
        <v>4952.981481573369</v>
      </c>
      <c r="Y58" s="3169">
        <v>4983.665971177104</v>
      </c>
      <c r="Z58" s="3169">
        <v>5016.203660108146</v>
      </c>
      <c r="AA58" s="3169">
        <v>5127.132844772353</v>
      </c>
      <c r="AB58" s="3169">
        <v>5152.293521550259</v>
      </c>
      <c r="AC58" s="3169">
        <v>5215.155689351486</v>
      </c>
      <c r="AD58" s="3169">
        <v>5069.968317148693</v>
      </c>
      <c r="AE58" s="3169">
        <v>4787.638089122378</v>
      </c>
      <c r="AF58" s="3169">
        <v>4816.9791156368065</v>
      </c>
      <c r="AG58" s="3169">
        <v>4791.658923939879</v>
      </c>
      <c r="AH58" s="3169">
        <v>4663.1851703850825</v>
      </c>
      <c r="AI58" s="3169">
        <v>4273.33183440305</v>
      </c>
      <c r="AJ58" s="3170">
        <v>10.627838743515884</v>
      </c>
      <c r="AK58" s="2956"/>
    </row>
    <row r="59" ht="18" customHeight="1" x14ac:dyDescent="0.25">
      <c r="B59" s="3171" t="s">
        <v>2880</v>
      </c>
      <c r="C59" s="3168"/>
      <c r="D59" s="3169"/>
      <c r="E59" s="3169">
        <v>3892.2204812162668</v>
      </c>
      <c r="F59" s="3169">
        <v>4042.2105484399253</v>
      </c>
      <c r="G59" s="3169">
        <v>4234.159510364995</v>
      </c>
      <c r="H59" s="3169">
        <v>4411.022763872526</v>
      </c>
      <c r="I59" s="3169">
        <v>4626.3502362668805</v>
      </c>
      <c r="J59" s="3169">
        <v>4839.515568412076</v>
      </c>
      <c r="K59" s="3169">
        <v>4964.136359986182</v>
      </c>
      <c r="L59" s="3169">
        <v>5063.827425056185</v>
      </c>
      <c r="M59" s="3169">
        <v>5115.827135515321</v>
      </c>
      <c r="N59" s="3169">
        <v>5096.013807140583</v>
      </c>
      <c r="O59" s="3169">
        <v>5172.900218471858</v>
      </c>
      <c r="P59" s="3169">
        <v>5181.243527595</v>
      </c>
      <c r="Q59" s="3169">
        <v>5168.830653169699</v>
      </c>
      <c r="R59" s="3169">
        <v>5185.958249694724</v>
      </c>
      <c r="S59" s="3169">
        <v>5315.8665804607235</v>
      </c>
      <c r="T59" s="3169">
        <v>5401.2601789429855</v>
      </c>
      <c r="U59" s="3169">
        <v>5468.192073203421</v>
      </c>
      <c r="V59" s="3169">
        <v>5327.972499810821</v>
      </c>
      <c r="W59" s="3169">
        <v>5269.003733666383</v>
      </c>
      <c r="X59" s="3169">
        <v>4978.212180573369</v>
      </c>
      <c r="Y59" s="3169">
        <v>5012.517297177104</v>
      </c>
      <c r="Z59" s="3169">
        <v>5044.691432108147</v>
      </c>
      <c r="AA59" s="3169">
        <v>5156.992673772353</v>
      </c>
      <c r="AB59" s="3169">
        <v>5184.333394550259</v>
      </c>
      <c r="AC59" s="3169">
        <v>5246.7311313514865</v>
      </c>
      <c r="AD59" s="3169">
        <v>5104.719308148693</v>
      </c>
      <c r="AE59" s="3169">
        <v>4819.428318122378</v>
      </c>
      <c r="AF59" s="3169">
        <v>4847.881563636806</v>
      </c>
      <c r="AG59" s="3169">
        <v>4820.011796939879</v>
      </c>
      <c r="AH59" s="3169">
        <v>4687.008164385083</v>
      </c>
      <c r="AI59" s="3169">
        <v>4294.99194940305</v>
      </c>
      <c r="AJ59" s="3170">
        <v>10.348115430010855</v>
      </c>
      <c r="AK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3167"/>
      <c r="AI60" s="3167"/>
      <c r="AJ60" s="3167"/>
      <c r="AK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1035"/>
      <c r="AH61" s="1035"/>
      <c r="AI61" s="1035"/>
      <c r="AJ61" s="3161"/>
      <c r="AK61" s="2956"/>
    </row>
    <row r="62" ht="18" customHeight="1" x14ac:dyDescent="0.2">
      <c r="B62" s="2655" t="s">
        <v>129</v>
      </c>
      <c r="C62" s="3129"/>
      <c r="D62" s="3129"/>
      <c r="E62" s="3129">
        <v>0.7300621715569229</v>
      </c>
      <c r="F62" s="3129">
        <v>0.7339585580671487</v>
      </c>
      <c r="G62" s="3129">
        <v>0.7340512570910791</v>
      </c>
      <c r="H62" s="3129">
        <v>0.653804505079455</v>
      </c>
      <c r="I62" s="3129">
        <v>0.7125037081374306</v>
      </c>
      <c r="J62" s="3129">
        <v>0.6839820915507964</v>
      </c>
      <c r="K62" s="3129">
        <v>0.6932061299800812</v>
      </c>
      <c r="L62" s="3129">
        <v>0.7018585809410415</v>
      </c>
      <c r="M62" s="3129">
        <v>0.7986881123701203</v>
      </c>
      <c r="N62" s="3129">
        <v>0.7575172401914705</v>
      </c>
      <c r="O62" s="3129">
        <v>0.7768032152926457</v>
      </c>
      <c r="P62" s="3129">
        <v>0.8283430893586665</v>
      </c>
      <c r="Q62" s="3129">
        <v>0.789984955348336</v>
      </c>
      <c r="R62" s="3129">
        <v>0.8451476830294142</v>
      </c>
      <c r="S62" s="3129">
        <v>0.8810512253256411</v>
      </c>
      <c r="T62" s="3129">
        <v>0.8842647076429713</v>
      </c>
      <c r="U62" s="3129">
        <v>0.8019800251545947</v>
      </c>
      <c r="V62" s="3129">
        <v>0.8890302371001617</v>
      </c>
      <c r="W62" s="3129">
        <v>0.8861482112044423</v>
      </c>
      <c r="X62" s="3129">
        <v>0.8248579037128355</v>
      </c>
      <c r="Y62" s="3129">
        <v>0.8477734012491291</v>
      </c>
      <c r="Z62" s="3129">
        <v>0.7158883471784998</v>
      </c>
      <c r="AA62" s="3129">
        <v>0.7604454067824657</v>
      </c>
      <c r="AB62" s="3129">
        <v>0.7925295843766789</v>
      </c>
      <c r="AC62" s="3129">
        <v>0.7855243548139768</v>
      </c>
      <c r="AD62" s="3129">
        <v>0.758027168422316</v>
      </c>
      <c r="AE62" s="3129">
        <v>0.6769260242708872</v>
      </c>
      <c r="AF62" s="3129">
        <v>0.7035043455348078</v>
      </c>
      <c r="AG62" s="3129">
        <v>0.7491814110988005</v>
      </c>
      <c r="AH62" s="3129">
        <v>0.7024140165175089</v>
      </c>
      <c r="AI62" s="3129">
        <v>0.5665930484200238</v>
      </c>
      <c r="AJ62" s="3130">
        <v>-22.391123592705338</v>
      </c>
      <c r="AK62" s="2956"/>
    </row>
    <row r="63" ht="18" customHeight="1" x14ac:dyDescent="0.2">
      <c r="B63" s="2573" t="s">
        <v>130</v>
      </c>
      <c r="C63" s="3129"/>
      <c r="D63" s="3129"/>
      <c r="E63" s="3129">
        <v>0.076837484746834</v>
      </c>
      <c r="F63" s="3129">
        <v>0.0554142722113197</v>
      </c>
      <c r="G63" s="3129">
        <v>0.05263054478751019</v>
      </c>
      <c r="H63" s="3129">
        <v>0.04970132846943996</v>
      </c>
      <c r="I63" s="3129">
        <v>0.05394915366297663</v>
      </c>
      <c r="J63" s="3129">
        <v>0.05979706230500733</v>
      </c>
      <c r="K63" s="3129">
        <v>0.0627079138992493</v>
      </c>
      <c r="L63" s="3129">
        <v>0.056846918449198196</v>
      </c>
      <c r="M63" s="3129">
        <v>0.06105676599952459</v>
      </c>
      <c r="N63" s="3129">
        <v>0.06487212491967714</v>
      </c>
      <c r="O63" s="3129">
        <v>0.06410268008582783</v>
      </c>
      <c r="P63" s="3129">
        <v>0.05395935160563663</v>
      </c>
      <c r="Q63" s="3129">
        <v>0.0422572127493211</v>
      </c>
      <c r="R63" s="3129">
        <v>0.03865809563532391</v>
      </c>
      <c r="S63" s="3129">
        <v>0.03679045479215071</v>
      </c>
      <c r="T63" s="3129">
        <v>0.035838447253273974</v>
      </c>
      <c r="U63" s="3129">
        <v>0.03386326901377204</v>
      </c>
      <c r="V63" s="3129">
        <v>0.03350997158161341</v>
      </c>
      <c r="W63" s="3129">
        <v>0.030789455456007808</v>
      </c>
      <c r="X63" s="3129">
        <v>0.02923703787911912</v>
      </c>
      <c r="Y63" s="3129">
        <v>0.02908580366534545</v>
      </c>
      <c r="Z63" s="3129">
        <v>0.02776209536502201</v>
      </c>
      <c r="AA63" s="3129">
        <v>0.03213262582749079</v>
      </c>
      <c r="AB63" s="3129">
        <v>0.03279256746631458</v>
      </c>
      <c r="AC63" s="3129">
        <v>0.03208955867729538</v>
      </c>
      <c r="AD63" s="3129">
        <v>0.03289247924223583</v>
      </c>
      <c r="AE63" s="3129">
        <v>0.03411368578416302</v>
      </c>
      <c r="AF63" s="3129">
        <v>0.03600219513113457</v>
      </c>
      <c r="AG63" s="3129">
        <v>0.03995528782164857</v>
      </c>
      <c r="AH63" s="3129">
        <v>0.04070750358113615</v>
      </c>
      <c r="AI63" s="3129">
        <v>0.01713246022356929</v>
      </c>
      <c r="AJ63" s="3130">
        <v>-77.70299186651182</v>
      </c>
      <c r="AK63" s="2956"/>
    </row>
    <row r="64" ht="18" customHeight="1" x14ac:dyDescent="0.2">
      <c r="B64" s="2573" t="s">
        <v>2244</v>
      </c>
      <c r="C64" s="3129"/>
      <c r="D64" s="3129"/>
      <c r="E64" s="3129">
        <v>0.6532246868100889</v>
      </c>
      <c r="F64" s="3129">
        <v>0.678544285855829</v>
      </c>
      <c r="G64" s="3129">
        <v>0.6814207123035689</v>
      </c>
      <c r="H64" s="3129">
        <v>0.604103176610015</v>
      </c>
      <c r="I64" s="3129">
        <v>0.658554554474454</v>
      </c>
      <c r="J64" s="3129">
        <v>0.624185029245789</v>
      </c>
      <c r="K64" s="3129">
        <v>0.6304982160808319</v>
      </c>
      <c r="L64" s="3129">
        <v>0.6450116624918433</v>
      </c>
      <c r="M64" s="3129">
        <v>0.7376313463705957</v>
      </c>
      <c r="N64" s="3129">
        <v>0.6926451152717934</v>
      </c>
      <c r="O64" s="3129">
        <v>0.7127005352068179</v>
      </c>
      <c r="P64" s="3129">
        <v>0.7743837377530299</v>
      </c>
      <c r="Q64" s="3129">
        <v>0.7477277425990149</v>
      </c>
      <c r="R64" s="3129">
        <v>0.8064895873940903</v>
      </c>
      <c r="S64" s="3129">
        <v>0.8442607705334904</v>
      </c>
      <c r="T64" s="3129">
        <v>0.8484262603896973</v>
      </c>
      <c r="U64" s="3129">
        <v>0.7681167561408226</v>
      </c>
      <c r="V64" s="3129">
        <v>0.8555202655185483</v>
      </c>
      <c r="W64" s="3129">
        <v>0.8553587557484346</v>
      </c>
      <c r="X64" s="3129">
        <v>0.7956208658337164</v>
      </c>
      <c r="Y64" s="3129">
        <v>0.8186875975837837</v>
      </c>
      <c r="Z64" s="3129">
        <v>0.6881262518134778</v>
      </c>
      <c r="AA64" s="3129">
        <v>0.728312780954975</v>
      </c>
      <c r="AB64" s="3129">
        <v>0.7597370169103643</v>
      </c>
      <c r="AC64" s="3129">
        <v>0.7534347961366814</v>
      </c>
      <c r="AD64" s="3129">
        <v>0.7251346891800802</v>
      </c>
      <c r="AE64" s="3129">
        <v>0.6428123384867243</v>
      </c>
      <c r="AF64" s="3129">
        <v>0.6675021504036732</v>
      </c>
      <c r="AG64" s="3129">
        <v>0.709226123277152</v>
      </c>
      <c r="AH64" s="3129">
        <v>0.6617065129363727</v>
      </c>
      <c r="AI64" s="3129">
        <v>0.5494605881964545</v>
      </c>
      <c r="AJ64" s="3130">
        <v>-15.884901582692576</v>
      </c>
      <c r="AK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29" t="s">
        <v>80</v>
      </c>
      <c r="AH65" s="3129" t="s">
        <v>80</v>
      </c>
      <c r="AI65" s="3129" t="s">
        <v>80</v>
      </c>
      <c r="AJ65" s="3130"/>
      <c r="AK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998"/>
      <c r="AH66" s="998"/>
      <c r="AI66" s="998"/>
      <c r="AJ66" s="215"/>
      <c r="AK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998"/>
      <c r="AH67" s="998"/>
      <c r="AI67" s="998"/>
      <c r="AJ67" s="215"/>
      <c r="AK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8"/>
      <c r="AH68" s="1408"/>
      <c r="AI68" s="1408"/>
      <c r="AJ68" s="1409"/>
      <c r="AK68" s="135"/>
    </row>
    <row r="69" ht="18" customHeight="1" x14ac:dyDescent="0.25">
      <c r="B69" s="3148" t="s">
        <v>2870</v>
      </c>
      <c r="C69" s="3162"/>
      <c r="D69" s="3162"/>
      <c r="E69" s="3162"/>
      <c r="F69" s="3162"/>
      <c r="G69" s="3162"/>
      <c r="H69" s="3162"/>
      <c r="I69" s="3162"/>
      <c r="J69" s="3162"/>
      <c r="K69" s="3162"/>
      <c r="L69" s="3162"/>
      <c r="M69" s="3162"/>
      <c r="N69" s="3162"/>
      <c r="O69" s="3162"/>
      <c r="P69" s="3162"/>
      <c r="Q69" s="3162"/>
      <c r="R69" s="3162"/>
      <c r="S69" s="3162"/>
      <c r="T69" s="3162"/>
      <c r="U69" s="3162"/>
      <c r="V69" s="3162"/>
      <c r="W69" s="3162"/>
      <c r="X69" s="3162"/>
      <c r="Y69" s="3162"/>
      <c r="Z69" s="3162"/>
      <c r="AA69" s="3162"/>
      <c r="AB69" s="3162"/>
      <c r="AC69" s="3162"/>
      <c r="AD69" s="3162"/>
      <c r="AE69" s="3162"/>
      <c r="AF69" s="3162"/>
      <c r="AG69" s="3162"/>
      <c r="AH69" s="3162"/>
      <c r="AI69" s="3162"/>
      <c r="AJ69" s="216"/>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c r="AH70" s="2711"/>
      <c r="AI70" s="2711"/>
      <c r="AJ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2"/>
      <c r="AH71" s="3172"/>
      <c r="AI71" s="3172"/>
      <c r="AJ71" s="3173"/>
    </row>
    <row r="72" ht="14.1" customHeight="1" x14ac:dyDescent="0.2">
      <c r="B72" s="152" t="s">
        <v>140</v>
      </c>
      <c r="G72" s="135"/>
    </row>
    <row r="73" ht="14.1" customHeight="1" x14ac:dyDescent="0.2">
      <c r="B73" s="152" t="s">
        <v>2865</v>
      </c>
      <c r="C73" s="537"/>
      <c r="D73" s="537"/>
      <c r="E73" s="537"/>
      <c r="F73" s="537"/>
    </row>
    <row r="74" ht="12" customHeight="1" x14ac:dyDescent="0.2">
      <c r="B74" s="3156"/>
      <c r="C74" s="537"/>
      <c r="D74" s="537"/>
      <c r="E74" s="537"/>
      <c r="F74" s="537"/>
    </row>
  </sheetData>
  <dataValidations count="1">
    <dataValidation type="none" allowBlank="1" showInputMessage="1" showErrorMessage="1" sqref="B9:D9 F9:IW9 B10:B69 G10:IW56 G61:IW74 B71 B74 B75:IW1073 C73:F74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K74"/>
  </ignoredErrors>
  <legacyDrawing r:id="rId1"/>
</worksheet>
</file>

<file path=xl/worksheets/sheet5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K73"/>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63.8554687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0.85546875" customWidth="1"/>
    <col min="38" max="38" width="10.85546875" customWidth="1"/>
  </cols>
  <sheetData>
    <row r="1" ht="18.95" customHeight="1" x14ac:dyDescent="0.2">
      <c r="B1" s="5" t="s">
        <v>2845</v>
      </c>
      <c r="AJ1" s="100" t="s">
        <v>61</v>
      </c>
    </row>
    <row r="2" ht="18.95" customHeight="1" x14ac:dyDescent="0.2">
      <c r="B2" s="5" t="s">
        <v>2882</v>
      </c>
      <c r="AJ2" s="100" t="s">
        <v>63</v>
      </c>
    </row>
    <row r="3" ht="18.95" customHeight="1" x14ac:dyDescent="0.2">
      <c r="B3" s="5" t="s">
        <v>2883</v>
      </c>
      <c r="AJ3" s="100" t="s">
        <v>64</v>
      </c>
    </row>
    <row r="4" hidden="1" ht="15.75" customHeight="1" x14ac:dyDescent="0.2">
      <c r="B4" s="5"/>
      <c r="AJ4" s="100"/>
    </row>
    <row r="5" hidden="1" ht="15.75" customHeight="1" x14ac:dyDescent="0.2">
      <c r="B5" s="5"/>
      <c r="AJ5" s="100"/>
    </row>
    <row r="6" hidden="1" ht="15.75" customHeight="1" x14ac:dyDescent="0.2">
      <c r="B6" s="5"/>
      <c r="AJ6" s="100"/>
    </row>
    <row r="7" ht="12.75" customHeight="1" x14ac:dyDescent="0.25">
      <c r="B7" s="6" t="s">
        <v>65</v>
      </c>
    </row>
    <row r="8" ht="60" customHeight="1" x14ac:dyDescent="0.2">
      <c r="B8" s="3164" t="s">
        <v>66</v>
      </c>
      <c r="C8" s="3117" t="s">
        <v>2877</v>
      </c>
      <c r="D8" s="3117" t="s">
        <v>2878</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61</v>
      </c>
      <c r="AJ8" s="3119" t="s">
        <v>2850</v>
      </c>
      <c r="AK8" s="2956"/>
    </row>
    <row r="9" ht="18" customHeight="1" x14ac:dyDescent="0.25">
      <c r="B9" s="3174"/>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3" t="s">
        <v>1002</v>
      </c>
      <c r="AK9" s="2956"/>
    </row>
    <row r="10" ht="18" customHeight="1" x14ac:dyDescent="0.2">
      <c r="B10" s="3138" t="s">
        <v>2202</v>
      </c>
      <c r="C10" s="3127"/>
      <c r="D10" s="3127"/>
      <c r="E10" s="3127">
        <v>23.743315339156222</v>
      </c>
      <c r="F10" s="3127">
        <v>23.882804460786005</v>
      </c>
      <c r="G10" s="3127">
        <v>25.55407416239654</v>
      </c>
      <c r="H10" s="3127">
        <v>26.570060458110508</v>
      </c>
      <c r="I10" s="3127">
        <v>27.977245363077778</v>
      </c>
      <c r="J10" s="3127">
        <v>28.116826857032663</v>
      </c>
      <c r="K10" s="3127">
        <v>28.67344521292588</v>
      </c>
      <c r="L10" s="3127">
        <v>29.227199944882283</v>
      </c>
      <c r="M10" s="3127">
        <v>29.664353819273156</v>
      </c>
      <c r="N10" s="3127">
        <v>30.268136834376477</v>
      </c>
      <c r="O10" s="3127">
        <v>30.805335165097613</v>
      </c>
      <c r="P10" s="3127">
        <v>30.653381180443834</v>
      </c>
      <c r="Q10" s="3127">
        <v>30.793509462794603</v>
      </c>
      <c r="R10" s="3127">
        <v>31.485464735723532</v>
      </c>
      <c r="S10" s="3127">
        <v>31.01928262016564</v>
      </c>
      <c r="T10" s="3127">
        <v>29.69158389517813</v>
      </c>
      <c r="U10" s="3127">
        <v>28.268870975025607</v>
      </c>
      <c r="V10" s="3127">
        <v>28.06565932274266</v>
      </c>
      <c r="W10" s="3127">
        <v>26.654182607895443</v>
      </c>
      <c r="X10" s="3127">
        <v>24.59715025971928</v>
      </c>
      <c r="Y10" s="3127">
        <v>23.607021113285</v>
      </c>
      <c r="Z10" s="3127">
        <v>21.653080737799847</v>
      </c>
      <c r="AA10" s="3127">
        <v>20.968846312253934</v>
      </c>
      <c r="AB10" s="3127">
        <v>20.524783502932713</v>
      </c>
      <c r="AC10" s="3127">
        <v>20.209936262754795</v>
      </c>
      <c r="AD10" s="3127">
        <v>19.389054584284143</v>
      </c>
      <c r="AE10" s="3127">
        <v>18.4549656155457</v>
      </c>
      <c r="AF10" s="3127">
        <v>18.6601882154537</v>
      </c>
      <c r="AG10" s="3127">
        <v>18.68375848539248</v>
      </c>
      <c r="AH10" s="3127">
        <v>18.330544140904365</v>
      </c>
      <c r="AI10" s="3127">
        <v>16.456223681719084</v>
      </c>
      <c r="AJ10" s="3128">
        <v>-30.691129496223517</v>
      </c>
      <c r="AK10" s="2956"/>
    </row>
    <row r="11" ht="18" customHeight="1" x14ac:dyDescent="0.2">
      <c r="B11" s="2568" t="s">
        <v>2203</v>
      </c>
      <c r="C11" s="3129"/>
      <c r="D11" s="3129"/>
      <c r="E11" s="3129">
        <v>23.635541545103273</v>
      </c>
      <c r="F11" s="3129">
        <v>23.774329653986488</v>
      </c>
      <c r="G11" s="3129">
        <v>25.32897297294648</v>
      </c>
      <c r="H11" s="3129">
        <v>26.262834994716947</v>
      </c>
      <c r="I11" s="3129">
        <v>27.667395619044395</v>
      </c>
      <c r="J11" s="3129">
        <v>27.80885879483895</v>
      </c>
      <c r="K11" s="3129">
        <v>28.36439982116806</v>
      </c>
      <c r="L11" s="3129">
        <v>28.901557871037646</v>
      </c>
      <c r="M11" s="3129">
        <v>29.334189415423218</v>
      </c>
      <c r="N11" s="3129">
        <v>29.919700018131376</v>
      </c>
      <c r="O11" s="3129">
        <v>30.46388541242454</v>
      </c>
      <c r="P11" s="3129">
        <v>30.30385800966523</v>
      </c>
      <c r="Q11" s="3129">
        <v>30.46385249026931</v>
      </c>
      <c r="R11" s="3129">
        <v>31.135609213046223</v>
      </c>
      <c r="S11" s="3129">
        <v>30.688718209089817</v>
      </c>
      <c r="T11" s="3129">
        <v>29.35571811301393</v>
      </c>
      <c r="U11" s="3129">
        <v>27.915426826957344</v>
      </c>
      <c r="V11" s="3129">
        <v>27.74316983877756</v>
      </c>
      <c r="W11" s="3129">
        <v>26.301212811810515</v>
      </c>
      <c r="X11" s="3129">
        <v>24.233696994734167</v>
      </c>
      <c r="Y11" s="3129">
        <v>23.270090483428152</v>
      </c>
      <c r="Z11" s="3129">
        <v>21.302685465290235</v>
      </c>
      <c r="AA11" s="3129">
        <v>20.59094077229851</v>
      </c>
      <c r="AB11" s="3129">
        <v>20.182731039033957</v>
      </c>
      <c r="AC11" s="3129">
        <v>19.74856488082831</v>
      </c>
      <c r="AD11" s="3129">
        <v>19.03374296909681</v>
      </c>
      <c r="AE11" s="3129">
        <v>18.093171758928893</v>
      </c>
      <c r="AF11" s="3129">
        <v>18.310010667230454</v>
      </c>
      <c r="AG11" s="3129">
        <v>18.309168847013787</v>
      </c>
      <c r="AH11" s="3129">
        <v>17.957465020346852</v>
      </c>
      <c r="AI11" s="3129">
        <v>16.125216704898587</v>
      </c>
      <c r="AJ11" s="3130">
        <v>-31.775556425787283</v>
      </c>
      <c r="AK11" s="2956"/>
    </row>
    <row r="12" ht="18" customHeight="1" x14ac:dyDescent="0.2">
      <c r="B12" s="2573" t="s">
        <v>2204</v>
      </c>
      <c r="C12" s="3129"/>
      <c r="D12" s="3129"/>
      <c r="E12" s="3129">
        <v>2.4788221984441274</v>
      </c>
      <c r="F12" s="3129">
        <v>2.4455446979065583</v>
      </c>
      <c r="G12" s="3129">
        <v>2.6062636824094434</v>
      </c>
      <c r="H12" s="3129">
        <v>2.5722576919139724</v>
      </c>
      <c r="I12" s="3129">
        <v>2.61828828701964</v>
      </c>
      <c r="J12" s="3129">
        <v>2.722950679697189</v>
      </c>
      <c r="K12" s="3129">
        <v>2.7263819859775933</v>
      </c>
      <c r="L12" s="3129">
        <v>2.90754157596456</v>
      </c>
      <c r="M12" s="3129">
        <v>3.2143986544763044</v>
      </c>
      <c r="N12" s="3129">
        <v>3.450014548174859</v>
      </c>
      <c r="O12" s="3129">
        <v>3.776493870354291</v>
      </c>
      <c r="P12" s="3129">
        <v>3.784005992232382</v>
      </c>
      <c r="Q12" s="3129">
        <v>3.7698196725818316</v>
      </c>
      <c r="R12" s="3129">
        <v>4.0918576356085365</v>
      </c>
      <c r="S12" s="3129">
        <v>3.994496730200469</v>
      </c>
      <c r="T12" s="3129">
        <v>3.9523131857765565</v>
      </c>
      <c r="U12" s="3129">
        <v>3.8932491218934766</v>
      </c>
      <c r="V12" s="3129">
        <v>4.086852647613552</v>
      </c>
      <c r="W12" s="3129">
        <v>4.025418249976631</v>
      </c>
      <c r="X12" s="3129">
        <v>3.7201280435771915</v>
      </c>
      <c r="Y12" s="3129">
        <v>3.7163954945173874</v>
      </c>
      <c r="Z12" s="3129">
        <v>3.7025349212373095</v>
      </c>
      <c r="AA12" s="3129">
        <v>3.758793056879077</v>
      </c>
      <c r="AB12" s="3129">
        <v>3.673804268895749</v>
      </c>
      <c r="AC12" s="3129">
        <v>3.695222082003978</v>
      </c>
      <c r="AD12" s="3129">
        <v>3.7311793787837484</v>
      </c>
      <c r="AE12" s="3129">
        <v>3.6097240859103805</v>
      </c>
      <c r="AF12" s="3129">
        <v>3.6305570649162706</v>
      </c>
      <c r="AG12" s="3129">
        <v>3.6450166415931813</v>
      </c>
      <c r="AH12" s="3129">
        <v>3.6283246955147193</v>
      </c>
      <c r="AI12" s="3129">
        <v>3.3810478266039126</v>
      </c>
      <c r="AJ12" s="3130">
        <v>36.39735148112202</v>
      </c>
      <c r="AK12" s="2956"/>
    </row>
    <row r="13" ht="18" customHeight="1" x14ac:dyDescent="0.2">
      <c r="B13" s="2573" t="s">
        <v>2853</v>
      </c>
      <c r="C13" s="3129"/>
      <c r="D13" s="3129"/>
      <c r="E13" s="3129">
        <v>1.815255056551846</v>
      </c>
      <c r="F13" s="3129">
        <v>1.7766543672557862</v>
      </c>
      <c r="G13" s="3129">
        <v>1.8218481487447238</v>
      </c>
      <c r="H13" s="3129">
        <v>1.749775733114312</v>
      </c>
      <c r="I13" s="3129">
        <v>1.9046676595112317</v>
      </c>
      <c r="J13" s="3129">
        <v>1.9305020069901442</v>
      </c>
      <c r="K13" s="3129">
        <v>1.993692489535629</v>
      </c>
      <c r="L13" s="3129">
        <v>1.997951032821109</v>
      </c>
      <c r="M13" s="3129">
        <v>2.0263352166690676</v>
      </c>
      <c r="N13" s="3129">
        <v>2.06272812925286</v>
      </c>
      <c r="O13" s="3129">
        <v>2.0679202279034907</v>
      </c>
      <c r="P13" s="3129">
        <v>2.0178799407254147</v>
      </c>
      <c r="Q13" s="3129">
        <v>2.0966918176216813</v>
      </c>
      <c r="R13" s="3129">
        <v>2.028644529899802</v>
      </c>
      <c r="S13" s="3129">
        <v>2.2043192627752406</v>
      </c>
      <c r="T13" s="3129">
        <v>2.1733507276744577</v>
      </c>
      <c r="U13" s="3129">
        <v>2.1859245605457795</v>
      </c>
      <c r="V13" s="3129">
        <v>2.1450040073108</v>
      </c>
      <c r="W13" s="3129">
        <v>2.0210531835051233</v>
      </c>
      <c r="X13" s="3129">
        <v>1.8342039136032067</v>
      </c>
      <c r="Y13" s="3129">
        <v>1.9302870152292948</v>
      </c>
      <c r="Z13" s="3129">
        <v>2.0240114067759856</v>
      </c>
      <c r="AA13" s="3129">
        <v>2.09728554123138</v>
      </c>
      <c r="AB13" s="3129">
        <v>2.2268014861377274</v>
      </c>
      <c r="AC13" s="3129">
        <v>2.223000589822334</v>
      </c>
      <c r="AD13" s="3129">
        <v>2.3832541187726366</v>
      </c>
      <c r="AE13" s="3129">
        <v>2.277649001180366</v>
      </c>
      <c r="AF13" s="3129">
        <v>2.509738586604276</v>
      </c>
      <c r="AG13" s="3129">
        <v>2.6681970438845113</v>
      </c>
      <c r="AH13" s="3129">
        <v>2.7129340633106898</v>
      </c>
      <c r="AI13" s="3129">
        <v>2.4650702665807955</v>
      </c>
      <c r="AJ13" s="3130">
        <v>35.79746040004434</v>
      </c>
      <c r="AK13" s="2956"/>
    </row>
    <row r="14" ht="18" customHeight="1" x14ac:dyDescent="0.2">
      <c r="B14" s="2573" t="s">
        <v>2206</v>
      </c>
      <c r="C14" s="3129"/>
      <c r="D14" s="3129"/>
      <c r="E14" s="3129">
        <v>16.983386217259547</v>
      </c>
      <c r="F14" s="3129">
        <v>17.175438430560213</v>
      </c>
      <c r="G14" s="3129">
        <v>18.440264880424003</v>
      </c>
      <c r="H14" s="3129">
        <v>19.450540227984135</v>
      </c>
      <c r="I14" s="3129">
        <v>20.647846660715988</v>
      </c>
      <c r="J14" s="3129">
        <v>20.60366625827871</v>
      </c>
      <c r="K14" s="3129">
        <v>21.017567216534786</v>
      </c>
      <c r="L14" s="3129">
        <v>21.385504043882285</v>
      </c>
      <c r="M14" s="3129">
        <v>21.81698621422031</v>
      </c>
      <c r="N14" s="3129">
        <v>22.072217835591054</v>
      </c>
      <c r="O14" s="3129">
        <v>22.157741609164166</v>
      </c>
      <c r="P14" s="3129">
        <v>22.199837003479416</v>
      </c>
      <c r="Q14" s="3129">
        <v>22.246769628388204</v>
      </c>
      <c r="R14" s="3129">
        <v>22.659241532776992</v>
      </c>
      <c r="S14" s="3129">
        <v>22.130513323641388</v>
      </c>
      <c r="T14" s="3129">
        <v>20.87080394652002</v>
      </c>
      <c r="U14" s="3129">
        <v>19.56995774641378</v>
      </c>
      <c r="V14" s="3129">
        <v>18.99940076063372</v>
      </c>
      <c r="W14" s="3129">
        <v>17.73148441273203</v>
      </c>
      <c r="X14" s="3129">
        <v>16.188878811066587</v>
      </c>
      <c r="Y14" s="3129">
        <v>15.199987358277783</v>
      </c>
      <c r="Z14" s="3129">
        <v>12.916701423972954</v>
      </c>
      <c r="AA14" s="3129">
        <v>12.142943082402738</v>
      </c>
      <c r="AB14" s="3129">
        <v>11.53993174995926</v>
      </c>
      <c r="AC14" s="3129">
        <v>10.896118453878142</v>
      </c>
      <c r="AD14" s="3129">
        <v>10.056660811261532</v>
      </c>
      <c r="AE14" s="3129">
        <v>9.258503754585403</v>
      </c>
      <c r="AF14" s="3129">
        <v>8.98730012164383</v>
      </c>
      <c r="AG14" s="3129">
        <v>8.760657914054478</v>
      </c>
      <c r="AH14" s="3129">
        <v>8.356424451466713</v>
      </c>
      <c r="AI14" s="3129">
        <v>7.212421117108783</v>
      </c>
      <c r="AJ14" s="3130">
        <v>-57.53249072449944</v>
      </c>
      <c r="AK14" s="2956"/>
    </row>
    <row r="15" ht="18" customHeight="1" x14ac:dyDescent="0.2">
      <c r="B15" s="2573" t="s">
        <v>2207</v>
      </c>
      <c r="C15" s="3129"/>
      <c r="D15" s="3129"/>
      <c r="E15" s="3129">
        <v>2.3508086194001976</v>
      </c>
      <c r="F15" s="3129">
        <v>2.3698184081375073</v>
      </c>
      <c r="G15" s="3129">
        <v>2.453521197234103</v>
      </c>
      <c r="H15" s="3129">
        <v>2.4838092321241936</v>
      </c>
      <c r="I15" s="3129">
        <v>2.4899498591033398</v>
      </c>
      <c r="J15" s="3129">
        <v>2.5445711588000064</v>
      </c>
      <c r="K15" s="3129">
        <v>2.6191292054013053</v>
      </c>
      <c r="L15" s="3129">
        <v>2.6029523063819675</v>
      </c>
      <c r="M15" s="3129">
        <v>2.2691328393156756</v>
      </c>
      <c r="N15" s="3129">
        <v>2.3281408074776264</v>
      </c>
      <c r="O15" s="3129">
        <v>2.453662508739838</v>
      </c>
      <c r="P15" s="3129">
        <v>2.295662713229854</v>
      </c>
      <c r="Q15" s="3129">
        <v>2.342512588591429</v>
      </c>
      <c r="R15" s="3129">
        <v>2.3466089568789563</v>
      </c>
      <c r="S15" s="3129">
        <v>2.3503105064519456</v>
      </c>
      <c r="T15" s="3129">
        <v>2.3513294937435387</v>
      </c>
      <c r="U15" s="3129">
        <v>2.2589940187756037</v>
      </c>
      <c r="V15" s="3129">
        <v>2.5027224011372335</v>
      </c>
      <c r="W15" s="3129">
        <v>2.5143161486065635</v>
      </c>
      <c r="X15" s="3129">
        <v>2.4823811808484173</v>
      </c>
      <c r="Y15" s="3129">
        <v>2.4155679564098724</v>
      </c>
      <c r="Z15" s="3129">
        <v>2.6517858526055993</v>
      </c>
      <c r="AA15" s="3129">
        <v>2.583203791672582</v>
      </c>
      <c r="AB15" s="3129">
        <v>2.7336912452921824</v>
      </c>
      <c r="AC15" s="3129">
        <v>2.9253160623758765</v>
      </c>
      <c r="AD15" s="3129">
        <v>2.85227790438213</v>
      </c>
      <c r="AE15" s="3129">
        <v>2.936641603038818</v>
      </c>
      <c r="AF15" s="3129">
        <v>3.1731531882639135</v>
      </c>
      <c r="AG15" s="3129">
        <v>3.226007763168393</v>
      </c>
      <c r="AH15" s="3129">
        <v>3.250296491481456</v>
      </c>
      <c r="AI15" s="3129">
        <v>3.0593186633877285</v>
      </c>
      <c r="AJ15" s="3130">
        <v>30.138992946533662</v>
      </c>
      <c r="AK15" s="2956"/>
    </row>
    <row r="16" ht="18" customHeight="1" x14ac:dyDescent="0.2">
      <c r="B16" s="2573" t="s">
        <v>2208</v>
      </c>
      <c r="C16" s="3129"/>
      <c r="D16" s="3129"/>
      <c r="E16" s="3129">
        <v>0.007269453447544729</v>
      </c>
      <c r="F16" s="3129">
        <v>0.006873750126430392</v>
      </c>
      <c r="G16" s="3129">
        <v>0.007075064134209624</v>
      </c>
      <c r="H16" s="3129">
        <v>0.006452109580333227</v>
      </c>
      <c r="I16" s="3129">
        <v>0.006643152694190749</v>
      </c>
      <c r="J16" s="3129">
        <v>0.0071686910728998325</v>
      </c>
      <c r="K16" s="3129">
        <v>0.007628923718749452</v>
      </c>
      <c r="L16" s="3129">
        <v>0.007608911987724502</v>
      </c>
      <c r="M16" s="3129">
        <v>0.007336490741856252</v>
      </c>
      <c r="N16" s="3129">
        <v>0.006598697634974513</v>
      </c>
      <c r="O16" s="3129">
        <v>0.008067196262755452</v>
      </c>
      <c r="P16" s="3129">
        <v>0.006472359998160799</v>
      </c>
      <c r="Q16" s="3129">
        <v>0.008058783086158167</v>
      </c>
      <c r="R16" s="3129">
        <v>0.009256557881932505</v>
      </c>
      <c r="S16" s="3129">
        <v>0.009078386020773353</v>
      </c>
      <c r="T16" s="3129">
        <v>0.007920759299360348</v>
      </c>
      <c r="U16" s="3129">
        <v>0.007301379328701871</v>
      </c>
      <c r="V16" s="3129">
        <v>0.009190022082263213</v>
      </c>
      <c r="W16" s="3129">
        <v>0.008940816990164796</v>
      </c>
      <c r="X16" s="3129">
        <v>0.008105045638765672</v>
      </c>
      <c r="Y16" s="3129">
        <v>0.007852658993815606</v>
      </c>
      <c r="Z16" s="3129">
        <v>0.007651860698386811</v>
      </c>
      <c r="AA16" s="3129">
        <v>0.008715300112732203</v>
      </c>
      <c r="AB16" s="3129">
        <v>0.00850228874904074</v>
      </c>
      <c r="AC16" s="3129">
        <v>0.008907692747976927</v>
      </c>
      <c r="AD16" s="3129">
        <v>0.010370755896761483</v>
      </c>
      <c r="AE16" s="3129">
        <v>0.010653314213926667</v>
      </c>
      <c r="AF16" s="3129">
        <v>0.009261705802156862</v>
      </c>
      <c r="AG16" s="3129">
        <v>0.009289484313219368</v>
      </c>
      <c r="AH16" s="3129">
        <v>0.00948531857327338</v>
      </c>
      <c r="AI16" s="3129">
        <v>0.007358831217368255</v>
      </c>
      <c r="AJ16" s="3130">
        <v>1.2294977946892758</v>
      </c>
      <c r="AK16" s="2956"/>
    </row>
    <row r="17" ht="18" customHeight="1" x14ac:dyDescent="0.2">
      <c r="B17" s="2568" t="s">
        <v>108</v>
      </c>
      <c r="C17" s="3129"/>
      <c r="D17" s="3129"/>
      <c r="E17" s="3129">
        <v>0.10777379405295114</v>
      </c>
      <c r="F17" s="3129">
        <v>0.10847480679951646</v>
      </c>
      <c r="G17" s="3129">
        <v>0.22510118945005902</v>
      </c>
      <c r="H17" s="3129">
        <v>0.3072254633935595</v>
      </c>
      <c r="I17" s="3129">
        <v>0.3098497440333824</v>
      </c>
      <c r="J17" s="3129">
        <v>0.3079680621937131</v>
      </c>
      <c r="K17" s="3129">
        <v>0.309045391757821</v>
      </c>
      <c r="L17" s="3129">
        <v>0.32564207384463795</v>
      </c>
      <c r="M17" s="3129">
        <v>0.3301644038499394</v>
      </c>
      <c r="N17" s="3129">
        <v>0.34843681624510014</v>
      </c>
      <c r="O17" s="3129">
        <v>0.3414497526730745</v>
      </c>
      <c r="P17" s="3129">
        <v>0.34952317077860295</v>
      </c>
      <c r="Q17" s="3129">
        <v>0.32965697252529136</v>
      </c>
      <c r="R17" s="3129">
        <v>0.3498555226773095</v>
      </c>
      <c r="S17" s="3129">
        <v>0.3305644110758223</v>
      </c>
      <c r="T17" s="3129">
        <v>0.33586578216420343</v>
      </c>
      <c r="U17" s="3129">
        <v>0.35344414806826485</v>
      </c>
      <c r="V17" s="3129">
        <v>0.322489483965101</v>
      </c>
      <c r="W17" s="3129">
        <v>0.3529697960849288</v>
      </c>
      <c r="X17" s="3129">
        <v>0.36345326498511393</v>
      </c>
      <c r="Y17" s="3129">
        <v>0.33693062985684735</v>
      </c>
      <c r="Z17" s="3129">
        <v>0.3503952725096115</v>
      </c>
      <c r="AA17" s="3129">
        <v>0.3779055399554251</v>
      </c>
      <c r="AB17" s="3129">
        <v>0.34205246389875743</v>
      </c>
      <c r="AC17" s="3129">
        <v>0.4613713819264821</v>
      </c>
      <c r="AD17" s="3129">
        <v>0.3553116151873341</v>
      </c>
      <c r="AE17" s="3129">
        <v>0.3617938566168078</v>
      </c>
      <c r="AF17" s="3129">
        <v>0.35017754822324587</v>
      </c>
      <c r="AG17" s="3129">
        <v>0.37458963837869497</v>
      </c>
      <c r="AH17" s="3129">
        <v>0.37307912055751397</v>
      </c>
      <c r="AI17" s="3129">
        <v>0.331006976820497</v>
      </c>
      <c r="AJ17" s="3130">
        <v>207.1312277063082</v>
      </c>
      <c r="AK17" s="2956"/>
    </row>
    <row r="18" ht="18" customHeight="1" x14ac:dyDescent="0.2">
      <c r="B18" s="2573" t="s">
        <v>2209</v>
      </c>
      <c r="C18" s="3129"/>
      <c r="D18" s="3129"/>
      <c r="E18" s="3129" t="s">
        <v>111</v>
      </c>
      <c r="F18" s="3129" t="s">
        <v>111</v>
      </c>
      <c r="G18" s="3129" t="s">
        <v>111</v>
      </c>
      <c r="H18" s="3129" t="s">
        <v>111</v>
      </c>
      <c r="I18" s="3129" t="s">
        <v>111</v>
      </c>
      <c r="J18" s="3129" t="s">
        <v>111</v>
      </c>
      <c r="K18" s="3129" t="s">
        <v>111</v>
      </c>
      <c r="L18" s="3129" t="s">
        <v>111</v>
      </c>
      <c r="M18" s="3129" t="s">
        <v>111</v>
      </c>
      <c r="N18" s="3129" t="s">
        <v>111</v>
      </c>
      <c r="O18" s="3129" t="s">
        <v>111</v>
      </c>
      <c r="P18" s="3129" t="s">
        <v>111</v>
      </c>
      <c r="Q18" s="3129" t="s">
        <v>111</v>
      </c>
      <c r="R18" s="3129" t="s">
        <v>111</v>
      </c>
      <c r="S18" s="3129" t="s">
        <v>111</v>
      </c>
      <c r="T18" s="3129" t="s">
        <v>111</v>
      </c>
      <c r="U18" s="3129" t="s">
        <v>111</v>
      </c>
      <c r="V18" s="3129" t="s">
        <v>111</v>
      </c>
      <c r="W18" s="3129" t="s">
        <v>111</v>
      </c>
      <c r="X18" s="3129" t="s">
        <v>111</v>
      </c>
      <c r="Y18" s="3129" t="s">
        <v>111</v>
      </c>
      <c r="Z18" s="3129" t="s">
        <v>111</v>
      </c>
      <c r="AA18" s="3129" t="s">
        <v>111</v>
      </c>
      <c r="AB18" s="3129" t="s">
        <v>111</v>
      </c>
      <c r="AC18" s="3129" t="s">
        <v>111</v>
      </c>
      <c r="AD18" s="3129" t="s">
        <v>111</v>
      </c>
      <c r="AE18" s="3129" t="s">
        <v>111</v>
      </c>
      <c r="AF18" s="3129" t="s">
        <v>111</v>
      </c>
      <c r="AG18" s="3129" t="s">
        <v>111</v>
      </c>
      <c r="AH18" s="3129" t="s">
        <v>111</v>
      </c>
      <c r="AI18" s="3129" t="s">
        <v>111</v>
      </c>
      <c r="AJ18" s="3130"/>
      <c r="AK18" s="2956"/>
    </row>
    <row r="19" ht="18" customHeight="1" x14ac:dyDescent="0.2">
      <c r="B19" s="2573" t="s">
        <v>2210</v>
      </c>
      <c r="C19" s="3129"/>
      <c r="D19" s="3129"/>
      <c r="E19" s="3129">
        <v>0.10777379405295114</v>
      </c>
      <c r="F19" s="3129">
        <v>0.10847480679951646</v>
      </c>
      <c r="G19" s="3129">
        <v>0.22510118945005902</v>
      </c>
      <c r="H19" s="3129">
        <v>0.3072254633935595</v>
      </c>
      <c r="I19" s="3129">
        <v>0.3098497440333824</v>
      </c>
      <c r="J19" s="3129">
        <v>0.3079680621937131</v>
      </c>
      <c r="K19" s="3129">
        <v>0.309045391757821</v>
      </c>
      <c r="L19" s="3129">
        <v>0.32564207384463795</v>
      </c>
      <c r="M19" s="3129">
        <v>0.3301644038499394</v>
      </c>
      <c r="N19" s="3129">
        <v>0.34843681624510014</v>
      </c>
      <c r="O19" s="3129">
        <v>0.3414497526730745</v>
      </c>
      <c r="P19" s="3129">
        <v>0.34952317077860295</v>
      </c>
      <c r="Q19" s="3129">
        <v>0.32965697252529136</v>
      </c>
      <c r="R19" s="3129">
        <v>0.3498555226773095</v>
      </c>
      <c r="S19" s="3129">
        <v>0.3305644110758223</v>
      </c>
      <c r="T19" s="3129">
        <v>0.33586578216420343</v>
      </c>
      <c r="U19" s="3129">
        <v>0.35344414806826485</v>
      </c>
      <c r="V19" s="3129">
        <v>0.322489483965101</v>
      </c>
      <c r="W19" s="3129">
        <v>0.3529697960849288</v>
      </c>
      <c r="X19" s="3129">
        <v>0.36345326498511393</v>
      </c>
      <c r="Y19" s="3129">
        <v>0.33693062985684735</v>
      </c>
      <c r="Z19" s="3129">
        <v>0.3503952725096115</v>
      </c>
      <c r="AA19" s="3129">
        <v>0.3779055399554251</v>
      </c>
      <c r="AB19" s="3129">
        <v>0.34205246389875743</v>
      </c>
      <c r="AC19" s="3129">
        <v>0.4613713819264821</v>
      </c>
      <c r="AD19" s="3129">
        <v>0.3553116151873341</v>
      </c>
      <c r="AE19" s="3129">
        <v>0.3617938566168078</v>
      </c>
      <c r="AF19" s="3129">
        <v>0.35017754822324587</v>
      </c>
      <c r="AG19" s="3129">
        <v>0.37458963837869497</v>
      </c>
      <c r="AH19" s="3129">
        <v>0.37307912055751397</v>
      </c>
      <c r="AI19" s="3129">
        <v>0.331006976820497</v>
      </c>
      <c r="AJ19" s="3130">
        <v>207.1312277063082</v>
      </c>
      <c r="AK19" s="2956"/>
    </row>
    <row r="20" ht="18" customHeight="1" x14ac:dyDescent="0.25">
      <c r="B20" s="3131" t="s">
        <v>2211</v>
      </c>
      <c r="C20" s="1408"/>
      <c r="D20" s="1408"/>
      <c r="E20" s="1408"/>
      <c r="F20" s="1408"/>
      <c r="G20" s="1408"/>
      <c r="H20" s="1408"/>
      <c r="I20" s="1408"/>
      <c r="J20" s="1408"/>
      <c r="K20" s="1408"/>
      <c r="L20" s="1408"/>
      <c r="M20" s="1408"/>
      <c r="N20" s="1408"/>
      <c r="O20" s="1408"/>
      <c r="P20" s="1408"/>
      <c r="Q20" s="1408"/>
      <c r="R20" s="1408"/>
      <c r="S20" s="1408"/>
      <c r="T20" s="1408"/>
      <c r="U20" s="1408"/>
      <c r="V20" s="1408"/>
      <c r="W20" s="1408"/>
      <c r="X20" s="1408"/>
      <c r="Y20" s="1408"/>
      <c r="Z20" s="1408"/>
      <c r="AA20" s="1408"/>
      <c r="AB20" s="1408"/>
      <c r="AC20" s="1408"/>
      <c r="AD20" s="1408"/>
      <c r="AE20" s="1408"/>
      <c r="AF20" s="1408"/>
      <c r="AG20" s="1408"/>
      <c r="AH20" s="1408"/>
      <c r="AI20" s="1408"/>
      <c r="AJ20" s="1409"/>
      <c r="AK20" s="2956"/>
    </row>
    <row r="21" ht="18" customHeight="1" x14ac:dyDescent="0.2">
      <c r="B21" s="2701" t="s">
        <v>2212</v>
      </c>
      <c r="C21" s="3134"/>
      <c r="D21" s="3134"/>
      <c r="E21" s="3134">
        <v>38.466207086101946</v>
      </c>
      <c r="F21" s="3134">
        <v>36.28081235624922</v>
      </c>
      <c r="G21" s="3134">
        <v>36.06118346000732</v>
      </c>
      <c r="H21" s="3134">
        <v>33.22727038208784</v>
      </c>
      <c r="I21" s="3134">
        <v>39.06283491080893</v>
      </c>
      <c r="J21" s="3134">
        <v>38.51893415765034</v>
      </c>
      <c r="K21" s="3134">
        <v>41.31577739166923</v>
      </c>
      <c r="L21" s="3134">
        <v>36.081007938770966</v>
      </c>
      <c r="M21" s="3134">
        <v>20.749921566766822</v>
      </c>
      <c r="N21" s="3134">
        <v>10.768248660845602</v>
      </c>
      <c r="O21" s="3134">
        <v>8.303732584190003</v>
      </c>
      <c r="P21" s="3134">
        <v>8.184896362489553</v>
      </c>
      <c r="Q21" s="3134">
        <v>9.435810625323455</v>
      </c>
      <c r="R21" s="3134">
        <v>8.971429483098538</v>
      </c>
      <c r="S21" s="3134">
        <v>15.371649388227002</v>
      </c>
      <c r="T21" s="3134">
        <v>13.892305367527868</v>
      </c>
      <c r="U21" s="3134">
        <v>9.064844692869316</v>
      </c>
      <c r="V21" s="3134">
        <v>9.557199349357882</v>
      </c>
      <c r="W21" s="3134">
        <v>11.498398113845912</v>
      </c>
      <c r="X21" s="3134">
        <v>4.665220306515532</v>
      </c>
      <c r="Y21" s="3134">
        <v>2.450739606068436</v>
      </c>
      <c r="Z21" s="3134">
        <v>2.420098838637988</v>
      </c>
      <c r="AA21" s="3134">
        <v>2.1385160487635524</v>
      </c>
      <c r="AB21" s="3134">
        <v>2.099662425731086</v>
      </c>
      <c r="AC21" s="3134">
        <v>1.8258097254979426</v>
      </c>
      <c r="AD21" s="3134">
        <v>1.9419812202199032</v>
      </c>
      <c r="AE21" s="3134">
        <v>2.2331713527528754</v>
      </c>
      <c r="AF21" s="3134">
        <v>2.4648648442514896</v>
      </c>
      <c r="AG21" s="3134">
        <v>2.695450197447681</v>
      </c>
      <c r="AH21" s="3134">
        <v>2.631973066508089</v>
      </c>
      <c r="AI21" s="3134">
        <v>2.4804810667173203</v>
      </c>
      <c r="AJ21" s="3135">
        <v>-93.55153196891739</v>
      </c>
      <c r="AK21" s="2956"/>
    </row>
    <row r="22" ht="18" customHeight="1" x14ac:dyDescent="0.2">
      <c r="B22" s="2568" t="s">
        <v>2213</v>
      </c>
      <c r="C22" s="3129"/>
      <c r="D22" s="3129"/>
      <c r="E22" s="3129" t="s">
        <v>115</v>
      </c>
      <c r="F22" s="3129" t="s">
        <v>115</v>
      </c>
      <c r="G22" s="3129" t="s">
        <v>115</v>
      </c>
      <c r="H22" s="3129" t="s">
        <v>115</v>
      </c>
      <c r="I22" s="3129" t="s">
        <v>115</v>
      </c>
      <c r="J22" s="3129" t="s">
        <v>115</v>
      </c>
      <c r="K22" s="3129" t="s">
        <v>115</v>
      </c>
      <c r="L22" s="3129" t="s">
        <v>115</v>
      </c>
      <c r="M22" s="3129" t="s">
        <v>115</v>
      </c>
      <c r="N22" s="3129" t="s">
        <v>115</v>
      </c>
      <c r="O22" s="3129" t="s">
        <v>115</v>
      </c>
      <c r="P22" s="3129" t="s">
        <v>115</v>
      </c>
      <c r="Q22" s="3129" t="s">
        <v>115</v>
      </c>
      <c r="R22" s="3129" t="s">
        <v>115</v>
      </c>
      <c r="S22" s="3129" t="s">
        <v>115</v>
      </c>
      <c r="T22" s="3129" t="s">
        <v>115</v>
      </c>
      <c r="U22" s="3129" t="s">
        <v>115</v>
      </c>
      <c r="V22" s="3129" t="s">
        <v>115</v>
      </c>
      <c r="W22" s="3129" t="s">
        <v>115</v>
      </c>
      <c r="X22" s="3129" t="s">
        <v>115</v>
      </c>
      <c r="Y22" s="3129" t="s">
        <v>115</v>
      </c>
      <c r="Z22" s="3129" t="s">
        <v>115</v>
      </c>
      <c r="AA22" s="3129" t="s">
        <v>115</v>
      </c>
      <c r="AB22" s="3129" t="s">
        <v>115</v>
      </c>
      <c r="AC22" s="3129" t="s">
        <v>115</v>
      </c>
      <c r="AD22" s="3129" t="s">
        <v>115</v>
      </c>
      <c r="AE22" s="3129" t="s">
        <v>115</v>
      </c>
      <c r="AF22" s="3129" t="s">
        <v>115</v>
      </c>
      <c r="AG22" s="3129" t="s">
        <v>115</v>
      </c>
      <c r="AH22" s="3129" t="s">
        <v>115</v>
      </c>
      <c r="AI22" s="3129" t="s">
        <v>115</v>
      </c>
      <c r="AJ22" s="3130"/>
      <c r="AK22" s="2956"/>
    </row>
    <row r="23" ht="18" customHeight="1" x14ac:dyDescent="0.2">
      <c r="B23" s="2568" t="s">
        <v>951</v>
      </c>
      <c r="C23" s="3129"/>
      <c r="D23" s="3129"/>
      <c r="E23" s="3129">
        <v>37.8897262169931</v>
      </c>
      <c r="F23" s="3129">
        <v>35.718472464599564</v>
      </c>
      <c r="G23" s="3129">
        <v>35.558434496810044</v>
      </c>
      <c r="H23" s="3129">
        <v>32.741525815666066</v>
      </c>
      <c r="I23" s="3129">
        <v>38.52284039051642</v>
      </c>
      <c r="J23" s="3129">
        <v>37.893162867160555</v>
      </c>
      <c r="K23" s="3129">
        <v>40.6234793433631</v>
      </c>
      <c r="L23" s="3129">
        <v>35.360440112269835</v>
      </c>
      <c r="M23" s="3129">
        <v>19.73128057084392</v>
      </c>
      <c r="N23" s="3129">
        <v>9.460203486423833</v>
      </c>
      <c r="O23" s="3129">
        <v>6.918024622285244</v>
      </c>
      <c r="P23" s="3129">
        <v>6.7830860931018035</v>
      </c>
      <c r="Q23" s="3129">
        <v>8.137309568452705</v>
      </c>
      <c r="R23" s="3129">
        <v>7.6310128911422375</v>
      </c>
      <c r="S23" s="3129">
        <v>13.995975940650291</v>
      </c>
      <c r="T23" s="3129">
        <v>12.625521787273959</v>
      </c>
      <c r="U23" s="3129">
        <v>7.923949397980457</v>
      </c>
      <c r="V23" s="3129">
        <v>8.499652949789851</v>
      </c>
      <c r="W23" s="3129">
        <v>10.421065970607001</v>
      </c>
      <c r="X23" s="3129">
        <v>3.694073366256262</v>
      </c>
      <c r="Y23" s="3129">
        <v>1.640333713121066</v>
      </c>
      <c r="Z23" s="3129">
        <v>1.630801242420998</v>
      </c>
      <c r="AA23" s="3129">
        <v>1.2392541890569422</v>
      </c>
      <c r="AB23" s="3129">
        <v>1.0780111851556058</v>
      </c>
      <c r="AC23" s="3129">
        <v>0.7551760732237828</v>
      </c>
      <c r="AD23" s="3129">
        <v>0.7959575575631332</v>
      </c>
      <c r="AE23" s="3129">
        <v>0.919551147642115</v>
      </c>
      <c r="AF23" s="3129">
        <v>0.8601925728393494</v>
      </c>
      <c r="AG23" s="3129">
        <v>0.9557507552917209</v>
      </c>
      <c r="AH23" s="3129">
        <v>0.893905776797659</v>
      </c>
      <c r="AI23" s="3129">
        <v>0.6758262995189304</v>
      </c>
      <c r="AJ23" s="3130">
        <v>-98.21633364240084</v>
      </c>
      <c r="AK23" s="2956"/>
    </row>
    <row r="24" ht="18" customHeight="1" x14ac:dyDescent="0.2">
      <c r="B24" s="2568" t="s">
        <v>674</v>
      </c>
      <c r="C24" s="3129"/>
      <c r="D24" s="3129"/>
      <c r="E24" s="3129" t="s">
        <v>115</v>
      </c>
      <c r="F24" s="3129" t="s">
        <v>115</v>
      </c>
      <c r="G24" s="3129" t="s">
        <v>115</v>
      </c>
      <c r="H24" s="3129" t="s">
        <v>115</v>
      </c>
      <c r="I24" s="3129" t="s">
        <v>115</v>
      </c>
      <c r="J24" s="3129" t="s">
        <v>115</v>
      </c>
      <c r="K24" s="3129" t="s">
        <v>115</v>
      </c>
      <c r="L24" s="3129" t="s">
        <v>115</v>
      </c>
      <c r="M24" s="3129" t="s">
        <v>115</v>
      </c>
      <c r="N24" s="3129" t="s">
        <v>115</v>
      </c>
      <c r="O24" s="3129" t="s">
        <v>115</v>
      </c>
      <c r="P24" s="3129" t="s">
        <v>115</v>
      </c>
      <c r="Q24" s="3129" t="s">
        <v>115</v>
      </c>
      <c r="R24" s="3129" t="s">
        <v>115</v>
      </c>
      <c r="S24" s="3129" t="s">
        <v>115</v>
      </c>
      <c r="T24" s="3129" t="s">
        <v>115</v>
      </c>
      <c r="U24" s="3129" t="s">
        <v>115</v>
      </c>
      <c r="V24" s="3129" t="s">
        <v>115</v>
      </c>
      <c r="W24" s="3129" t="s">
        <v>115</v>
      </c>
      <c r="X24" s="3129" t="s">
        <v>115</v>
      </c>
      <c r="Y24" s="3129" t="s">
        <v>115</v>
      </c>
      <c r="Z24" s="3129" t="s">
        <v>115</v>
      </c>
      <c r="AA24" s="3129" t="s">
        <v>115</v>
      </c>
      <c r="AB24" s="3129" t="s">
        <v>115</v>
      </c>
      <c r="AC24" s="3129" t="s">
        <v>115</v>
      </c>
      <c r="AD24" s="3129" t="s">
        <v>115</v>
      </c>
      <c r="AE24" s="3129" t="s">
        <v>115</v>
      </c>
      <c r="AF24" s="3129" t="s">
        <v>115</v>
      </c>
      <c r="AG24" s="3129" t="s">
        <v>115</v>
      </c>
      <c r="AH24" s="3129" t="s">
        <v>115</v>
      </c>
      <c r="AI24" s="3129" t="s">
        <v>115</v>
      </c>
      <c r="AJ24" s="3130"/>
      <c r="AK24" s="2956"/>
    </row>
    <row r="25" ht="18" customHeight="1" x14ac:dyDescent="0.2">
      <c r="B25" s="2568" t="s">
        <v>2214</v>
      </c>
      <c r="C25" s="3129"/>
      <c r="D25" s="3129"/>
      <c r="E25" s="3129" t="s">
        <v>824</v>
      </c>
      <c r="F25" s="3129" t="s">
        <v>824</v>
      </c>
      <c r="G25" s="3129" t="s">
        <v>824</v>
      </c>
      <c r="H25" s="3129" t="s">
        <v>824</v>
      </c>
      <c r="I25" s="3129" t="s">
        <v>824</v>
      </c>
      <c r="J25" s="3129" t="s">
        <v>824</v>
      </c>
      <c r="K25" s="3129" t="s">
        <v>824</v>
      </c>
      <c r="L25" s="3129" t="s">
        <v>824</v>
      </c>
      <c r="M25" s="3129" t="s">
        <v>824</v>
      </c>
      <c r="N25" s="3129" t="s">
        <v>824</v>
      </c>
      <c r="O25" s="3129" t="s">
        <v>824</v>
      </c>
      <c r="P25" s="3129" t="s">
        <v>824</v>
      </c>
      <c r="Q25" s="3129" t="s">
        <v>824</v>
      </c>
      <c r="R25" s="3129" t="s">
        <v>824</v>
      </c>
      <c r="S25" s="3129" t="s">
        <v>824</v>
      </c>
      <c r="T25" s="3129" t="s">
        <v>824</v>
      </c>
      <c r="U25" s="3129" t="s">
        <v>824</v>
      </c>
      <c r="V25" s="3129" t="s">
        <v>824</v>
      </c>
      <c r="W25" s="3129" t="s">
        <v>824</v>
      </c>
      <c r="X25" s="3129" t="s">
        <v>683</v>
      </c>
      <c r="Y25" s="3129" t="s">
        <v>683</v>
      </c>
      <c r="Z25" s="3129" t="s">
        <v>683</v>
      </c>
      <c r="AA25" s="3129" t="s">
        <v>683</v>
      </c>
      <c r="AB25" s="3129" t="s">
        <v>683</v>
      </c>
      <c r="AC25" s="3129" t="s">
        <v>683</v>
      </c>
      <c r="AD25" s="3129" t="s">
        <v>683</v>
      </c>
      <c r="AE25" s="3129" t="s">
        <v>683</v>
      </c>
      <c r="AF25" s="3129" t="s">
        <v>683</v>
      </c>
      <c r="AG25" s="3129" t="s">
        <v>683</v>
      </c>
      <c r="AH25" s="3129" t="s">
        <v>683</v>
      </c>
      <c r="AI25" s="3129" t="s">
        <v>683</v>
      </c>
      <c r="AJ25" s="3130"/>
      <c r="AK25" s="2956"/>
    </row>
    <row r="26" ht="18" customHeight="1" x14ac:dyDescent="0.2">
      <c r="B26" s="2568" t="s">
        <v>2215</v>
      </c>
      <c r="C26" s="3129"/>
      <c r="D26" s="3129"/>
      <c r="E26" s="3129" t="s">
        <v>113</v>
      </c>
      <c r="F26" s="3129" t="s">
        <v>113</v>
      </c>
      <c r="G26" s="3129" t="s">
        <v>113</v>
      </c>
      <c r="H26" s="3129" t="s">
        <v>113</v>
      </c>
      <c r="I26" s="3129" t="s">
        <v>113</v>
      </c>
      <c r="J26" s="3129" t="s">
        <v>113</v>
      </c>
      <c r="K26" s="3129" t="s">
        <v>113</v>
      </c>
      <c r="L26" s="3129" t="s">
        <v>113</v>
      </c>
      <c r="M26" s="3129" t="s">
        <v>113</v>
      </c>
      <c r="N26" s="3129" t="s">
        <v>113</v>
      </c>
      <c r="O26" s="3129" t="s">
        <v>113</v>
      </c>
      <c r="P26" s="3129" t="s">
        <v>113</v>
      </c>
      <c r="Q26" s="3129" t="s">
        <v>113</v>
      </c>
      <c r="R26" s="3129" t="s">
        <v>113</v>
      </c>
      <c r="S26" s="3129" t="s">
        <v>113</v>
      </c>
      <c r="T26" s="3129" t="s">
        <v>113</v>
      </c>
      <c r="U26" s="3129" t="s">
        <v>113</v>
      </c>
      <c r="V26" s="3129" t="s">
        <v>113</v>
      </c>
      <c r="W26" s="3129" t="s">
        <v>113</v>
      </c>
      <c r="X26" s="3129" t="s">
        <v>113</v>
      </c>
      <c r="Y26" s="3129" t="s">
        <v>113</v>
      </c>
      <c r="Z26" s="3129" t="s">
        <v>113</v>
      </c>
      <c r="AA26" s="3129" t="s">
        <v>113</v>
      </c>
      <c r="AB26" s="3129" t="s">
        <v>113</v>
      </c>
      <c r="AC26" s="3129" t="s">
        <v>113</v>
      </c>
      <c r="AD26" s="3129" t="s">
        <v>113</v>
      </c>
      <c r="AE26" s="3129" t="s">
        <v>113</v>
      </c>
      <c r="AF26" s="3129" t="s">
        <v>113</v>
      </c>
      <c r="AG26" s="3129" t="s">
        <v>113</v>
      </c>
      <c r="AH26" s="3129" t="s">
        <v>113</v>
      </c>
      <c r="AI26" s="3129" t="s">
        <v>113</v>
      </c>
      <c r="AJ26" s="3130"/>
      <c r="AK26" s="2956"/>
    </row>
    <row r="27" ht="18" customHeight="1" x14ac:dyDescent="0.2">
      <c r="B27" s="2568" t="s">
        <v>2216</v>
      </c>
      <c r="C27" s="998"/>
      <c r="D27" s="998"/>
      <c r="E27" s="998"/>
      <c r="F27" s="998"/>
      <c r="G27" s="998"/>
      <c r="H27" s="998"/>
      <c r="I27" s="998"/>
      <c r="J27" s="998"/>
      <c r="K27" s="998"/>
      <c r="L27" s="998"/>
      <c r="M27" s="998"/>
      <c r="N27" s="998"/>
      <c r="O27" s="998"/>
      <c r="P27" s="998"/>
      <c r="Q27" s="998"/>
      <c r="R27" s="998"/>
      <c r="S27" s="998"/>
      <c r="T27" s="998"/>
      <c r="U27" s="998"/>
      <c r="V27" s="998"/>
      <c r="W27" s="998"/>
      <c r="X27" s="998"/>
      <c r="Y27" s="998"/>
      <c r="Z27" s="998"/>
      <c r="AA27" s="998"/>
      <c r="AB27" s="998"/>
      <c r="AC27" s="998"/>
      <c r="AD27" s="998"/>
      <c r="AE27" s="998"/>
      <c r="AF27" s="998"/>
      <c r="AG27" s="998"/>
      <c r="AH27" s="998"/>
      <c r="AI27" s="998"/>
      <c r="AJ27" s="215"/>
      <c r="AK27" s="2956"/>
    </row>
    <row r="28" ht="18" customHeight="1" x14ac:dyDescent="0.2">
      <c r="B28" s="2568" t="s">
        <v>700</v>
      </c>
      <c r="C28" s="3129"/>
      <c r="D28" s="3129"/>
      <c r="E28" s="3129">
        <v>0.57648086910885</v>
      </c>
      <c r="F28" s="3129">
        <v>0.56233989164966</v>
      </c>
      <c r="G28" s="3129">
        <v>0.50274896319728</v>
      </c>
      <c r="H28" s="3129">
        <v>0.48574456642177</v>
      </c>
      <c r="I28" s="3129">
        <v>0.5399945202925099</v>
      </c>
      <c r="J28" s="3129">
        <v>0.62577129048979</v>
      </c>
      <c r="K28" s="3129">
        <v>0.6922980483061301</v>
      </c>
      <c r="L28" s="3129">
        <v>0.7205678265011299</v>
      </c>
      <c r="M28" s="3129">
        <v>1.0186409959229</v>
      </c>
      <c r="N28" s="3129">
        <v>1.30804517442177</v>
      </c>
      <c r="O28" s="3129">
        <v>1.3857079619047599</v>
      </c>
      <c r="P28" s="3129">
        <v>1.40181026938775</v>
      </c>
      <c r="Q28" s="3129">
        <v>1.29850105687075</v>
      </c>
      <c r="R28" s="3129">
        <v>1.3404165919563</v>
      </c>
      <c r="S28" s="3129">
        <v>1.3756734475767098</v>
      </c>
      <c r="T28" s="3129">
        <v>1.26678358025391</v>
      </c>
      <c r="U28" s="3129">
        <v>1.14089529488886</v>
      </c>
      <c r="V28" s="3129">
        <v>1.05754639956803</v>
      </c>
      <c r="W28" s="3129">
        <v>1.07733214323891</v>
      </c>
      <c r="X28" s="3129">
        <v>0.97114694025927</v>
      </c>
      <c r="Y28" s="3129">
        <v>0.81040589294737</v>
      </c>
      <c r="Z28" s="3129">
        <v>0.7892975962169899</v>
      </c>
      <c r="AA28" s="3129">
        <v>0.89926185970661</v>
      </c>
      <c r="AB28" s="3129">
        <v>1.02165124057548</v>
      </c>
      <c r="AC28" s="3129">
        <v>1.07063365227416</v>
      </c>
      <c r="AD28" s="3129">
        <v>1.14602366265677</v>
      </c>
      <c r="AE28" s="3129">
        <v>1.3136202051107602</v>
      </c>
      <c r="AF28" s="3129">
        <v>1.60467227141214</v>
      </c>
      <c r="AG28" s="3129">
        <v>1.73969944215596</v>
      </c>
      <c r="AH28" s="3129">
        <v>1.73806728971043</v>
      </c>
      <c r="AI28" s="3129">
        <v>1.80465476719839</v>
      </c>
      <c r="AJ28" s="3130">
        <v>213.04677464633068</v>
      </c>
      <c r="AK28" s="2956"/>
    </row>
    <row r="29" ht="18" customHeight="1" x14ac:dyDescent="0.25">
      <c r="B29" s="2596" t="s">
        <v>2854</v>
      </c>
      <c r="C29" s="3136"/>
      <c r="D29" s="3136"/>
      <c r="E29" s="3136" t="s">
        <v>115</v>
      </c>
      <c r="F29" s="3136" t="s">
        <v>115</v>
      </c>
      <c r="G29" s="3136" t="s">
        <v>115</v>
      </c>
      <c r="H29" s="3136" t="s">
        <v>115</v>
      </c>
      <c r="I29" s="3136" t="s">
        <v>115</v>
      </c>
      <c r="J29" s="3136" t="s">
        <v>115</v>
      </c>
      <c r="K29" s="3136" t="s">
        <v>115</v>
      </c>
      <c r="L29" s="3136" t="s">
        <v>115</v>
      </c>
      <c r="M29" s="3136" t="s">
        <v>115</v>
      </c>
      <c r="N29" s="3136" t="s">
        <v>115</v>
      </c>
      <c r="O29" s="3136" t="s">
        <v>115</v>
      </c>
      <c r="P29" s="3136" t="s">
        <v>115</v>
      </c>
      <c r="Q29" s="3136" t="s">
        <v>115</v>
      </c>
      <c r="R29" s="3136" t="s">
        <v>115</v>
      </c>
      <c r="S29" s="3136" t="s">
        <v>115</v>
      </c>
      <c r="T29" s="3136" t="s">
        <v>115</v>
      </c>
      <c r="U29" s="3136" t="s">
        <v>115</v>
      </c>
      <c r="V29" s="3136" t="s">
        <v>115</v>
      </c>
      <c r="W29" s="3136" t="s">
        <v>115</v>
      </c>
      <c r="X29" s="3136" t="s">
        <v>115</v>
      </c>
      <c r="Y29" s="3136" t="s">
        <v>115</v>
      </c>
      <c r="Z29" s="3136" t="s">
        <v>115</v>
      </c>
      <c r="AA29" s="3136" t="s">
        <v>115</v>
      </c>
      <c r="AB29" s="3136" t="s">
        <v>115</v>
      </c>
      <c r="AC29" s="3136" t="s">
        <v>115</v>
      </c>
      <c r="AD29" s="3136" t="s">
        <v>115</v>
      </c>
      <c r="AE29" s="3136" t="s">
        <v>115</v>
      </c>
      <c r="AF29" s="3136" t="s">
        <v>115</v>
      </c>
      <c r="AG29" s="3136" t="s">
        <v>115</v>
      </c>
      <c r="AH29" s="3136" t="s">
        <v>115</v>
      </c>
      <c r="AI29" s="3136" t="s">
        <v>115</v>
      </c>
      <c r="AJ29" s="3137"/>
      <c r="AK29" s="2956"/>
    </row>
    <row r="30" ht="18" customHeight="1" x14ac:dyDescent="0.2">
      <c r="B30" s="3159" t="s">
        <v>2218</v>
      </c>
      <c r="C30" s="3127"/>
      <c r="D30" s="3127"/>
      <c r="E30" s="3127">
        <v>50.25803829367826</v>
      </c>
      <c r="F30" s="3127">
        <v>49.0243222710245</v>
      </c>
      <c r="G30" s="3127">
        <v>50.83327648028102</v>
      </c>
      <c r="H30" s="3127">
        <v>53.73875443859235</v>
      </c>
      <c r="I30" s="3127">
        <v>54.49257543463898</v>
      </c>
      <c r="J30" s="3127">
        <v>55.88436561272193</v>
      </c>
      <c r="K30" s="3127">
        <v>58.188959619127765</v>
      </c>
      <c r="L30" s="3127">
        <v>58.65312055057514</v>
      </c>
      <c r="M30" s="3127">
        <v>59.901302691137616</v>
      </c>
      <c r="N30" s="3127">
        <v>59.98340255044551</v>
      </c>
      <c r="O30" s="3127">
        <v>59.99489731075863</v>
      </c>
      <c r="P30" s="3127">
        <v>58.61286290898697</v>
      </c>
      <c r="Q30" s="3127">
        <v>58.751724583127476</v>
      </c>
      <c r="R30" s="3127">
        <v>62.26372955813585</v>
      </c>
      <c r="S30" s="3127">
        <v>61.07732756247264</v>
      </c>
      <c r="T30" s="3127">
        <v>59.9579602663056</v>
      </c>
      <c r="U30" s="3127">
        <v>60.078083868424976</v>
      </c>
      <c r="V30" s="3127">
        <v>61.572294420099645</v>
      </c>
      <c r="W30" s="3127">
        <v>63.6942323701987</v>
      </c>
      <c r="X30" s="3127">
        <v>62.15615191989545</v>
      </c>
      <c r="Y30" s="3127">
        <v>62.843754088160935</v>
      </c>
      <c r="Z30" s="3127">
        <v>63.505177366507276</v>
      </c>
      <c r="AA30" s="3127">
        <v>68.16138912655217</v>
      </c>
      <c r="AB30" s="3127">
        <v>72.59826186013319</v>
      </c>
      <c r="AC30" s="3127">
        <v>69.61987318337981</v>
      </c>
      <c r="AD30" s="3127">
        <v>73.27147650149179</v>
      </c>
      <c r="AE30" s="3127">
        <v>74.49278775311417</v>
      </c>
      <c r="AF30" s="3127">
        <v>71.7550463030019</v>
      </c>
      <c r="AG30" s="3127">
        <v>74.68043452422286</v>
      </c>
      <c r="AH30" s="3127">
        <v>75.03592843729376</v>
      </c>
      <c r="AI30" s="3127">
        <v>80.37293051655978</v>
      </c>
      <c r="AJ30" s="3128"/>
      <c r="AK30" s="2956"/>
    </row>
    <row r="31" ht="18" customHeight="1" x14ac:dyDescent="0.2">
      <c r="B31" s="2611" t="s">
        <v>2219</v>
      </c>
      <c r="C31" s="998"/>
      <c r="D31" s="998"/>
      <c r="E31" s="998"/>
      <c r="F31" s="998"/>
      <c r="G31" s="998"/>
      <c r="H31" s="998"/>
      <c r="I31" s="998"/>
      <c r="J31" s="998"/>
      <c r="K31" s="998"/>
      <c r="L31" s="998"/>
      <c r="M31" s="998"/>
      <c r="N31" s="998"/>
      <c r="O31" s="998"/>
      <c r="P31" s="998"/>
      <c r="Q31" s="998"/>
      <c r="R31" s="998"/>
      <c r="S31" s="998"/>
      <c r="T31" s="998"/>
      <c r="U31" s="998"/>
      <c r="V31" s="998"/>
      <c r="W31" s="998"/>
      <c r="X31" s="998"/>
      <c r="Y31" s="998"/>
      <c r="Z31" s="998"/>
      <c r="AA31" s="998"/>
      <c r="AB31" s="998"/>
      <c r="AC31" s="998"/>
      <c r="AD31" s="998"/>
      <c r="AE31" s="998"/>
      <c r="AF31" s="998"/>
      <c r="AG31" s="998"/>
      <c r="AH31" s="998"/>
      <c r="AI31" s="998"/>
      <c r="AJ31" s="215"/>
      <c r="AK31" s="2956"/>
    </row>
    <row r="32" ht="18" customHeight="1" x14ac:dyDescent="0.2">
      <c r="B32" s="2611" t="s">
        <v>2220</v>
      </c>
      <c r="C32" s="3129"/>
      <c r="D32" s="3129"/>
      <c r="E32" s="3129">
        <v>12.17387144611478</v>
      </c>
      <c r="F32" s="3129">
        <v>12.391383594701141</v>
      </c>
      <c r="G32" s="3129">
        <v>13.021564723014059</v>
      </c>
      <c r="H32" s="3129">
        <v>13.23186852462382</v>
      </c>
      <c r="I32" s="3129">
        <v>13.756025343414422</v>
      </c>
      <c r="J32" s="3129">
        <v>14.376815981978858</v>
      </c>
      <c r="K32" s="3129">
        <v>14.526273607011829</v>
      </c>
      <c r="L32" s="3129">
        <v>14.5603244407931</v>
      </c>
      <c r="M32" s="3129">
        <v>14.77460139535958</v>
      </c>
      <c r="N32" s="3129">
        <v>14.9807780067905</v>
      </c>
      <c r="O32" s="3129">
        <v>15.33715601668435</v>
      </c>
      <c r="P32" s="3129">
        <v>15.798728518808343</v>
      </c>
      <c r="Q32" s="3129">
        <v>15.688335840259759</v>
      </c>
      <c r="R32" s="3129">
        <v>15.758601462928949</v>
      </c>
      <c r="S32" s="3129">
        <v>15.94951002424867</v>
      </c>
      <c r="T32" s="3129">
        <v>16.13784326220552</v>
      </c>
      <c r="U32" s="3129">
        <v>15.59052260382607</v>
      </c>
      <c r="V32" s="3129">
        <v>15.15493343110801</v>
      </c>
      <c r="W32" s="3129">
        <v>14.81514800680252</v>
      </c>
      <c r="X32" s="3129">
        <v>14.118671121986647</v>
      </c>
      <c r="Y32" s="3129">
        <v>13.62489632926275</v>
      </c>
      <c r="Z32" s="3129">
        <v>13.34409007497667</v>
      </c>
      <c r="AA32" s="3129">
        <v>13.4278059623914</v>
      </c>
      <c r="AB32" s="3129">
        <v>13.37806004089374</v>
      </c>
      <c r="AC32" s="3129">
        <v>13.264759566459489</v>
      </c>
      <c r="AD32" s="3129">
        <v>13.33337119800944</v>
      </c>
      <c r="AE32" s="3129">
        <v>13.262243932832632</v>
      </c>
      <c r="AF32" s="3129">
        <v>13.39104826218891</v>
      </c>
      <c r="AG32" s="3129">
        <v>13.38961303742999</v>
      </c>
      <c r="AH32" s="3129">
        <v>13.29483836954867</v>
      </c>
      <c r="AI32" s="3129">
        <v>13.22696057839909</v>
      </c>
      <c r="AJ32" s="3130"/>
      <c r="AK32" s="2956"/>
    </row>
    <row r="33" ht="18" customHeight="1" x14ac:dyDescent="0.2">
      <c r="B33" s="2611" t="s">
        <v>2221</v>
      </c>
      <c r="C33" s="998"/>
      <c r="D33" s="998"/>
      <c r="E33" s="998"/>
      <c r="F33" s="998"/>
      <c r="G33" s="998"/>
      <c r="H33" s="998"/>
      <c r="I33" s="998"/>
      <c r="J33" s="998"/>
      <c r="K33" s="998"/>
      <c r="L33" s="998"/>
      <c r="M33" s="998"/>
      <c r="N33" s="998"/>
      <c r="O33" s="998"/>
      <c r="P33" s="998"/>
      <c r="Q33" s="998"/>
      <c r="R33" s="998"/>
      <c r="S33" s="998"/>
      <c r="T33" s="998"/>
      <c r="U33" s="998"/>
      <c r="V33" s="998"/>
      <c r="W33" s="998"/>
      <c r="X33" s="998"/>
      <c r="Y33" s="998"/>
      <c r="Z33" s="998"/>
      <c r="AA33" s="998"/>
      <c r="AB33" s="998"/>
      <c r="AC33" s="998"/>
      <c r="AD33" s="998"/>
      <c r="AE33" s="998"/>
      <c r="AF33" s="998"/>
      <c r="AG33" s="998"/>
      <c r="AH33" s="998"/>
      <c r="AI33" s="998"/>
      <c r="AJ33" s="215"/>
      <c r="AK33" s="2956"/>
    </row>
    <row r="34" ht="18" customHeight="1" x14ac:dyDescent="0.2">
      <c r="B34" s="2611" t="s">
        <v>2222</v>
      </c>
      <c r="C34" s="3129"/>
      <c r="D34" s="3129"/>
      <c r="E34" s="3129">
        <v>37.90772897611407</v>
      </c>
      <c r="F34" s="3129">
        <v>36.49045671770601</v>
      </c>
      <c r="G34" s="3129">
        <v>37.68773747067476</v>
      </c>
      <c r="H34" s="3129">
        <v>40.36784030128111</v>
      </c>
      <c r="I34" s="3129">
        <v>40.591112487146226</v>
      </c>
      <c r="J34" s="3129">
        <v>41.35747465245396</v>
      </c>
      <c r="K34" s="3129">
        <v>43.52148796767425</v>
      </c>
      <c r="L34" s="3129">
        <v>43.943900677659535</v>
      </c>
      <c r="M34" s="3129">
        <v>44.96899960908483</v>
      </c>
      <c r="N34" s="3129">
        <v>44.88510720764654</v>
      </c>
      <c r="O34" s="3129">
        <v>44.55286449944998</v>
      </c>
      <c r="P34" s="3129">
        <v>42.72257876542063</v>
      </c>
      <c r="Q34" s="3129">
        <v>42.97120566943804</v>
      </c>
      <c r="R34" s="3129">
        <v>46.40047149580441</v>
      </c>
      <c r="S34" s="3129">
        <v>45.100635189280325</v>
      </c>
      <c r="T34" s="3129">
        <v>43.786379189971086</v>
      </c>
      <c r="U34" s="3129">
        <v>44.44964509556271</v>
      </c>
      <c r="V34" s="3129">
        <v>46.386026259632686</v>
      </c>
      <c r="W34" s="3129">
        <v>48.83872769281359</v>
      </c>
      <c r="X34" s="3129">
        <v>47.996362624193736</v>
      </c>
      <c r="Y34" s="3129">
        <v>49.19178397117026</v>
      </c>
      <c r="Z34" s="3129">
        <v>50.13560351763449</v>
      </c>
      <c r="AA34" s="3129">
        <v>54.70279075748586</v>
      </c>
      <c r="AB34" s="3129">
        <v>59.17812313723354</v>
      </c>
      <c r="AC34" s="3129">
        <v>56.315458555705575</v>
      </c>
      <c r="AD34" s="3129">
        <v>59.89355543541912</v>
      </c>
      <c r="AE34" s="3129">
        <v>61.19185762407292</v>
      </c>
      <c r="AF34" s="3129">
        <v>58.32387964258588</v>
      </c>
      <c r="AG34" s="3129">
        <v>61.251575506779915</v>
      </c>
      <c r="AH34" s="3129">
        <v>61.701659035499176</v>
      </c>
      <c r="AI34" s="3129">
        <v>67.10379775564427</v>
      </c>
      <c r="AJ34" s="3130">
        <v>77.01877576978258</v>
      </c>
      <c r="AK34" s="2956"/>
    </row>
    <row r="35" ht="18" customHeight="1" x14ac:dyDescent="0.2">
      <c r="B35" s="2611" t="s">
        <v>2223</v>
      </c>
      <c r="C35" s="3129"/>
      <c r="D35" s="3129"/>
      <c r="E35" s="3129" t="s">
        <v>322</v>
      </c>
      <c r="F35" s="3129" t="s">
        <v>322</v>
      </c>
      <c r="G35" s="3129" t="s">
        <v>322</v>
      </c>
      <c r="H35" s="3129" t="s">
        <v>322</v>
      </c>
      <c r="I35" s="3129" t="s">
        <v>322</v>
      </c>
      <c r="J35" s="3129" t="s">
        <v>322</v>
      </c>
      <c r="K35" s="3129" t="s">
        <v>322</v>
      </c>
      <c r="L35" s="3129" t="s">
        <v>322</v>
      </c>
      <c r="M35" s="3129" t="s">
        <v>322</v>
      </c>
      <c r="N35" s="3129" t="s">
        <v>322</v>
      </c>
      <c r="O35" s="3129" t="s">
        <v>322</v>
      </c>
      <c r="P35" s="3129" t="s">
        <v>322</v>
      </c>
      <c r="Q35" s="3129" t="s">
        <v>322</v>
      </c>
      <c r="R35" s="3129" t="s">
        <v>322</v>
      </c>
      <c r="S35" s="3129" t="s">
        <v>322</v>
      </c>
      <c r="T35" s="3129" t="s">
        <v>322</v>
      </c>
      <c r="U35" s="3129" t="s">
        <v>322</v>
      </c>
      <c r="V35" s="3129" t="s">
        <v>322</v>
      </c>
      <c r="W35" s="3129" t="s">
        <v>322</v>
      </c>
      <c r="X35" s="3129" t="s">
        <v>322</v>
      </c>
      <c r="Y35" s="3129" t="s">
        <v>322</v>
      </c>
      <c r="Z35" s="3129" t="s">
        <v>322</v>
      </c>
      <c r="AA35" s="3129" t="s">
        <v>322</v>
      </c>
      <c r="AB35" s="3129" t="s">
        <v>322</v>
      </c>
      <c r="AC35" s="3129" t="s">
        <v>322</v>
      </c>
      <c r="AD35" s="3129" t="s">
        <v>322</v>
      </c>
      <c r="AE35" s="3129" t="s">
        <v>322</v>
      </c>
      <c r="AF35" s="3129" t="s">
        <v>322</v>
      </c>
      <c r="AG35" s="3129" t="s">
        <v>322</v>
      </c>
      <c r="AH35" s="3129" t="s">
        <v>322</v>
      </c>
      <c r="AI35" s="3129" t="s">
        <v>322</v>
      </c>
      <c r="AJ35" s="3130"/>
      <c r="AK35" s="2956"/>
    </row>
    <row r="36" ht="18" customHeight="1" x14ac:dyDescent="0.2">
      <c r="B36" s="2611" t="s">
        <v>2224</v>
      </c>
      <c r="C36" s="3129"/>
      <c r="D36" s="3129"/>
      <c r="E36" s="3129">
        <v>0.17643787144941</v>
      </c>
      <c r="F36" s="3129">
        <v>0.14248195861735</v>
      </c>
      <c r="G36" s="3129">
        <v>0.1239742865922</v>
      </c>
      <c r="H36" s="3129">
        <v>0.13904561268742</v>
      </c>
      <c r="I36" s="3129">
        <v>0.14543760407832998</v>
      </c>
      <c r="J36" s="3129">
        <v>0.15007497828910998</v>
      </c>
      <c r="K36" s="3129">
        <v>0.14119804444168998</v>
      </c>
      <c r="L36" s="3129">
        <v>0.1488954321225</v>
      </c>
      <c r="M36" s="3129">
        <v>0.15770168669319998</v>
      </c>
      <c r="N36" s="3129">
        <v>0.11751733600846999</v>
      </c>
      <c r="O36" s="3129">
        <v>0.1048767946243</v>
      </c>
      <c r="P36" s="3129">
        <v>0.091555624758</v>
      </c>
      <c r="Q36" s="3129">
        <v>0.09218307342967001</v>
      </c>
      <c r="R36" s="3129">
        <v>0.10465659940249</v>
      </c>
      <c r="S36" s="3129">
        <v>0.02718234894365</v>
      </c>
      <c r="T36" s="3129">
        <v>0.03373781412899</v>
      </c>
      <c r="U36" s="3129">
        <v>0.0379161690362</v>
      </c>
      <c r="V36" s="3129">
        <v>0.03133472935895</v>
      </c>
      <c r="W36" s="3129">
        <v>0.04035667058259</v>
      </c>
      <c r="X36" s="3129">
        <v>0.04111817371506</v>
      </c>
      <c r="Y36" s="3129">
        <v>0.027073787727930003</v>
      </c>
      <c r="Z36" s="3129">
        <v>0.02548377389611</v>
      </c>
      <c r="AA36" s="3129">
        <v>0.030792406674900002</v>
      </c>
      <c r="AB36" s="3129">
        <v>0.04207868200591</v>
      </c>
      <c r="AC36" s="3129">
        <v>0.039655061214739995</v>
      </c>
      <c r="AD36" s="3129">
        <v>0.044549868063230004</v>
      </c>
      <c r="AE36" s="3129">
        <v>0.038686196208619995</v>
      </c>
      <c r="AF36" s="3129">
        <v>0.040118398227119996</v>
      </c>
      <c r="AG36" s="3129">
        <v>0.03924598001295</v>
      </c>
      <c r="AH36" s="3129">
        <v>0.039431032245910005</v>
      </c>
      <c r="AI36" s="3129">
        <v>0.04217218251643</v>
      </c>
      <c r="AJ36" s="3130">
        <v>-76.097998592937</v>
      </c>
      <c r="AK36" s="2956"/>
    </row>
    <row r="37" ht="18" customHeight="1" x14ac:dyDescent="0.2">
      <c r="B37" s="2616" t="s">
        <v>1082</v>
      </c>
      <c r="C37" s="1408"/>
      <c r="D37" s="1408"/>
      <c r="E37" s="1408"/>
      <c r="F37" s="1408"/>
      <c r="G37" s="1408"/>
      <c r="H37" s="1408"/>
      <c r="I37" s="1408"/>
      <c r="J37" s="1408"/>
      <c r="K37" s="1408"/>
      <c r="L37" s="1408"/>
      <c r="M37" s="1408"/>
      <c r="N37" s="1408"/>
      <c r="O37" s="1408"/>
      <c r="P37" s="1408"/>
      <c r="Q37" s="1408"/>
      <c r="R37" s="1408"/>
      <c r="S37" s="1408"/>
      <c r="T37" s="1408"/>
      <c r="U37" s="1408"/>
      <c r="V37" s="1408"/>
      <c r="W37" s="1408"/>
      <c r="X37" s="1408"/>
      <c r="Y37" s="1408"/>
      <c r="Z37" s="1408"/>
      <c r="AA37" s="1408"/>
      <c r="AB37" s="1408"/>
      <c r="AC37" s="1408"/>
      <c r="AD37" s="1408"/>
      <c r="AE37" s="1408"/>
      <c r="AF37" s="1408"/>
      <c r="AG37" s="1408"/>
      <c r="AH37" s="1408"/>
      <c r="AI37" s="1408"/>
      <c r="AJ37" s="1409"/>
      <c r="AK37" s="2956"/>
    </row>
    <row r="38" ht="18" customHeight="1" x14ac:dyDescent="0.2">
      <c r="B38" s="2616" t="s">
        <v>1083</v>
      </c>
      <c r="C38" s="1408"/>
      <c r="D38" s="1408"/>
      <c r="E38" s="1408"/>
      <c r="F38" s="1408"/>
      <c r="G38" s="1408"/>
      <c r="H38" s="1408"/>
      <c r="I38" s="1408"/>
      <c r="J38" s="1408"/>
      <c r="K38" s="1408"/>
      <c r="L38" s="1408"/>
      <c r="M38" s="1408"/>
      <c r="N38" s="1408"/>
      <c r="O38" s="1408"/>
      <c r="P38" s="1408"/>
      <c r="Q38" s="1408"/>
      <c r="R38" s="1408"/>
      <c r="S38" s="1408"/>
      <c r="T38" s="1408"/>
      <c r="U38" s="1408"/>
      <c r="V38" s="1408"/>
      <c r="W38" s="1408"/>
      <c r="X38" s="1408"/>
      <c r="Y38" s="1408"/>
      <c r="Z38" s="1408"/>
      <c r="AA38" s="1408"/>
      <c r="AB38" s="1408"/>
      <c r="AC38" s="1408"/>
      <c r="AD38" s="1408"/>
      <c r="AE38" s="1408"/>
      <c r="AF38" s="1408"/>
      <c r="AG38" s="1408"/>
      <c r="AH38" s="1408"/>
      <c r="AI38" s="1408"/>
      <c r="AJ38" s="1409"/>
      <c r="AK38" s="2956"/>
    </row>
    <row r="39" ht="18" customHeight="1" x14ac:dyDescent="0.2">
      <c r="B39" s="2616" t="s">
        <v>2225</v>
      </c>
      <c r="C39" s="1408"/>
      <c r="D39" s="1408"/>
      <c r="E39" s="1408"/>
      <c r="F39" s="1408"/>
      <c r="G39" s="1408"/>
      <c r="H39" s="1408"/>
      <c r="I39" s="1408"/>
      <c r="J39" s="1408"/>
      <c r="K39" s="1408"/>
      <c r="L39" s="1408"/>
      <c r="M39" s="1408"/>
      <c r="N39" s="1408"/>
      <c r="O39" s="1408"/>
      <c r="P39" s="1408"/>
      <c r="Q39" s="1408"/>
      <c r="R39" s="1408"/>
      <c r="S39" s="1408"/>
      <c r="T39" s="1408"/>
      <c r="U39" s="1408"/>
      <c r="V39" s="1408"/>
      <c r="W39" s="1408"/>
      <c r="X39" s="1408"/>
      <c r="Y39" s="1408"/>
      <c r="Z39" s="1408"/>
      <c r="AA39" s="1408"/>
      <c r="AB39" s="1408"/>
      <c r="AC39" s="1408"/>
      <c r="AD39" s="1408"/>
      <c r="AE39" s="1408"/>
      <c r="AF39" s="1408"/>
      <c r="AG39" s="1408"/>
      <c r="AH39" s="1408"/>
      <c r="AI39" s="1408"/>
      <c r="AJ39" s="1409"/>
      <c r="AK39" s="2956"/>
    </row>
    <row r="40" ht="18" customHeight="1" x14ac:dyDescent="0.25">
      <c r="B40" s="2619" t="s">
        <v>2226</v>
      </c>
      <c r="C40" s="3132"/>
      <c r="D40" s="3132"/>
      <c r="E40" s="3132" t="s">
        <v>322</v>
      </c>
      <c r="F40" s="3132" t="s">
        <v>322</v>
      </c>
      <c r="G40" s="3132" t="s">
        <v>322</v>
      </c>
      <c r="H40" s="3132" t="s">
        <v>322</v>
      </c>
      <c r="I40" s="3132" t="s">
        <v>322</v>
      </c>
      <c r="J40" s="3132" t="s">
        <v>322</v>
      </c>
      <c r="K40" s="3132" t="s">
        <v>322</v>
      </c>
      <c r="L40" s="3132" t="s">
        <v>322</v>
      </c>
      <c r="M40" s="3132" t="s">
        <v>322</v>
      </c>
      <c r="N40" s="3132" t="s">
        <v>322</v>
      </c>
      <c r="O40" s="3132" t="s">
        <v>322</v>
      </c>
      <c r="P40" s="3132" t="s">
        <v>322</v>
      </c>
      <c r="Q40" s="3132" t="s">
        <v>322</v>
      </c>
      <c r="R40" s="3132" t="s">
        <v>322</v>
      </c>
      <c r="S40" s="3132" t="s">
        <v>322</v>
      </c>
      <c r="T40" s="3132" t="s">
        <v>322</v>
      </c>
      <c r="U40" s="3132" t="s">
        <v>322</v>
      </c>
      <c r="V40" s="3132" t="s">
        <v>322</v>
      </c>
      <c r="W40" s="3132" t="s">
        <v>322</v>
      </c>
      <c r="X40" s="3132" t="s">
        <v>322</v>
      </c>
      <c r="Y40" s="3132" t="s">
        <v>322</v>
      </c>
      <c r="Z40" s="3132" t="s">
        <v>322</v>
      </c>
      <c r="AA40" s="3132" t="s">
        <v>322</v>
      </c>
      <c r="AB40" s="3132" t="s">
        <v>322</v>
      </c>
      <c r="AC40" s="3132" t="s">
        <v>322</v>
      </c>
      <c r="AD40" s="3132" t="s">
        <v>322</v>
      </c>
      <c r="AE40" s="3132" t="s">
        <v>322</v>
      </c>
      <c r="AF40" s="3132" t="s">
        <v>322</v>
      </c>
      <c r="AG40" s="3132" t="s">
        <v>322</v>
      </c>
      <c r="AH40" s="3132" t="s">
        <v>322</v>
      </c>
      <c r="AI40" s="3132" t="s">
        <v>322</v>
      </c>
      <c r="AJ40" s="3133"/>
      <c r="AK40" s="2956"/>
    </row>
    <row r="41" ht="18" customHeight="1" x14ac:dyDescent="0.2">
      <c r="B41" s="3160" t="s">
        <v>2855</v>
      </c>
      <c r="C41" s="3134"/>
      <c r="D41" s="3134"/>
      <c r="E41" s="3134">
        <v>1.2680110000000002</v>
      </c>
      <c r="F41" s="3134">
        <v>2.3054430000000004</v>
      </c>
      <c r="G41" s="3134">
        <v>2.159518</v>
      </c>
      <c r="H41" s="3134">
        <v>1.9170980000000002</v>
      </c>
      <c r="I41" s="3134">
        <v>1.6623020000000002</v>
      </c>
      <c r="J41" s="3134">
        <v>1.521622</v>
      </c>
      <c r="K41" s="3134">
        <v>1.4375330000000002</v>
      </c>
      <c r="L41" s="3134">
        <v>1.3531240000000002</v>
      </c>
      <c r="M41" s="3134">
        <v>1.3552619999999997</v>
      </c>
      <c r="N41" s="3134">
        <v>1.538158</v>
      </c>
      <c r="O41" s="3134">
        <v>1.3795990000000002</v>
      </c>
      <c r="P41" s="3134">
        <v>1.301155</v>
      </c>
      <c r="Q41" s="3134">
        <v>1.377352</v>
      </c>
      <c r="R41" s="3134">
        <v>1.442203</v>
      </c>
      <c r="S41" s="3134">
        <v>1.429995</v>
      </c>
      <c r="T41" s="3134">
        <v>1.542384</v>
      </c>
      <c r="U41" s="3134">
        <v>1.4188259999999997</v>
      </c>
      <c r="V41" s="3134">
        <v>1.3318679999999998</v>
      </c>
      <c r="W41" s="3134">
        <v>1.2863859999999998</v>
      </c>
      <c r="X41" s="3134">
        <v>1.154879</v>
      </c>
      <c r="Y41" s="3134">
        <v>1.288319</v>
      </c>
      <c r="Z41" s="3134">
        <v>1.309375</v>
      </c>
      <c r="AA41" s="3134">
        <v>1.336468</v>
      </c>
      <c r="AB41" s="3134">
        <v>1.447444</v>
      </c>
      <c r="AC41" s="3134">
        <v>1.4120529999999998</v>
      </c>
      <c r="AD41" s="3134">
        <v>1.547374</v>
      </c>
      <c r="AE41" s="3134">
        <v>1.4413930000000001</v>
      </c>
      <c r="AF41" s="3134">
        <v>1.3861080000000001</v>
      </c>
      <c r="AG41" s="3134">
        <v>1.3291629999999999</v>
      </c>
      <c r="AH41" s="3134">
        <v>1.141062</v>
      </c>
      <c r="AI41" s="3134">
        <v>1.048976</v>
      </c>
      <c r="AJ41" s="3135">
        <v>-17.27390377528273</v>
      </c>
      <c r="AK41" s="2956"/>
    </row>
    <row r="42" ht="18" customHeight="1" x14ac:dyDescent="0.2">
      <c r="B42" s="2611" t="s">
        <v>1457</v>
      </c>
      <c r="C42" s="3129"/>
      <c r="D42" s="3129"/>
      <c r="E42" s="3129">
        <v>0.41806200000000004</v>
      </c>
      <c r="F42" s="3129">
        <v>1.5163659999999999</v>
      </c>
      <c r="G42" s="3129">
        <v>1.464395</v>
      </c>
      <c r="H42" s="3129">
        <v>1.310937</v>
      </c>
      <c r="I42" s="3129">
        <v>1.119276</v>
      </c>
      <c r="J42" s="3129">
        <v>1.059428</v>
      </c>
      <c r="K42" s="3129">
        <v>1.014767</v>
      </c>
      <c r="L42" s="3129">
        <v>0.9014150000000001</v>
      </c>
      <c r="M42" s="3129">
        <v>0.8514579999999999</v>
      </c>
      <c r="N42" s="3129">
        <v>0.9930800000000001</v>
      </c>
      <c r="O42" s="3129">
        <v>0.9307510000000001</v>
      </c>
      <c r="P42" s="3129">
        <v>0.844849</v>
      </c>
      <c r="Q42" s="3129">
        <v>0.9286099999999999</v>
      </c>
      <c r="R42" s="3129">
        <v>0.944577</v>
      </c>
      <c r="S42" s="3129">
        <v>0.929678</v>
      </c>
      <c r="T42" s="3129">
        <v>1.0631059999999999</v>
      </c>
      <c r="U42" s="3129">
        <v>0.979413</v>
      </c>
      <c r="V42" s="3129">
        <v>0.894436</v>
      </c>
      <c r="W42" s="3129">
        <v>0.843277</v>
      </c>
      <c r="X42" s="3129">
        <v>0.752866</v>
      </c>
      <c r="Y42" s="3129">
        <v>0.908513</v>
      </c>
      <c r="Z42" s="3129">
        <v>0.9100379999999999</v>
      </c>
      <c r="AA42" s="3129">
        <v>0.9483050000000001</v>
      </c>
      <c r="AB42" s="3129">
        <v>0.959441</v>
      </c>
      <c r="AC42" s="3129">
        <v>0.898474</v>
      </c>
      <c r="AD42" s="3129">
        <v>1.037121</v>
      </c>
      <c r="AE42" s="3129">
        <v>0.90978</v>
      </c>
      <c r="AF42" s="3129">
        <v>0.9104939999999999</v>
      </c>
      <c r="AG42" s="3129">
        <v>0.867145</v>
      </c>
      <c r="AH42" s="3129">
        <v>0.688995</v>
      </c>
      <c r="AI42" s="3129">
        <v>0.5758909999999999</v>
      </c>
      <c r="AJ42" s="3130">
        <v>37.75253431309228</v>
      </c>
      <c r="AK42" s="2956"/>
    </row>
    <row r="43" ht="18" customHeight="1" x14ac:dyDescent="0.2">
      <c r="B43" s="2611" t="s">
        <v>1460</v>
      </c>
      <c r="C43" s="3129"/>
      <c r="D43" s="3129"/>
      <c r="E43" s="3129">
        <v>0.676566</v>
      </c>
      <c r="F43" s="3129">
        <v>0.5868530000000001</v>
      </c>
      <c r="G43" s="3129">
        <v>0.496059</v>
      </c>
      <c r="H43" s="3129">
        <v>0.425173</v>
      </c>
      <c r="I43" s="3129">
        <v>0.38832</v>
      </c>
      <c r="J43" s="3129">
        <v>0.312447</v>
      </c>
      <c r="K43" s="3129">
        <v>0.265305</v>
      </c>
      <c r="L43" s="3129">
        <v>0.278521</v>
      </c>
      <c r="M43" s="3129">
        <v>0.282374</v>
      </c>
      <c r="N43" s="3129">
        <v>0.28074499999999997</v>
      </c>
      <c r="O43" s="3129">
        <v>0.257818</v>
      </c>
      <c r="P43" s="3129">
        <v>0.262893</v>
      </c>
      <c r="Q43" s="3129">
        <v>0.234278</v>
      </c>
      <c r="R43" s="3129">
        <v>0.256032</v>
      </c>
      <c r="S43" s="3129">
        <v>0.23472900000000002</v>
      </c>
      <c r="T43" s="3129">
        <v>0.22411</v>
      </c>
      <c r="U43" s="3129">
        <v>0.193411</v>
      </c>
      <c r="V43" s="3129">
        <v>0.196206</v>
      </c>
      <c r="W43" s="3129">
        <v>0.17858000000000002</v>
      </c>
      <c r="X43" s="3129">
        <v>0.172262</v>
      </c>
      <c r="Y43" s="3129">
        <v>0.160625</v>
      </c>
      <c r="Z43" s="3129">
        <v>0.191554</v>
      </c>
      <c r="AA43" s="3129">
        <v>0.1859</v>
      </c>
      <c r="AB43" s="3129">
        <v>0.216529</v>
      </c>
      <c r="AC43" s="3129">
        <v>0.22382</v>
      </c>
      <c r="AD43" s="3129">
        <v>0.262265</v>
      </c>
      <c r="AE43" s="3129">
        <v>0.258954</v>
      </c>
      <c r="AF43" s="3129">
        <v>0.239671</v>
      </c>
      <c r="AG43" s="3129">
        <v>0.256751</v>
      </c>
      <c r="AH43" s="3129">
        <v>0.241147</v>
      </c>
      <c r="AI43" s="3129">
        <v>0.23570400000000002</v>
      </c>
      <c r="AJ43" s="3130">
        <v>-65.16171371307455</v>
      </c>
      <c r="AK43" s="2956"/>
    </row>
    <row r="44" ht="18" customHeight="1" x14ac:dyDescent="0.2">
      <c r="B44" s="2611" t="s">
        <v>2856</v>
      </c>
      <c r="C44" s="3129"/>
      <c r="D44" s="3129"/>
      <c r="E44" s="3129">
        <v>0.00051</v>
      </c>
      <c r="F44" s="3129">
        <v>0.000639</v>
      </c>
      <c r="G44" s="3129">
        <v>0.000985</v>
      </c>
      <c r="H44" s="3129">
        <v>0.000325</v>
      </c>
      <c r="I44" s="3129">
        <v>0.000763</v>
      </c>
      <c r="J44" s="3129">
        <v>0.000238</v>
      </c>
      <c r="K44" s="3129">
        <v>0.00042699999999999997</v>
      </c>
      <c r="L44" s="3129">
        <v>0.000437</v>
      </c>
      <c r="M44" s="3129">
        <v>0.000529</v>
      </c>
      <c r="N44" s="3129">
        <v>0.0006079999999999999</v>
      </c>
      <c r="O44" s="3129">
        <v>0.0008139999999999999</v>
      </c>
      <c r="P44" s="3129">
        <v>0.000775</v>
      </c>
      <c r="Q44" s="3129">
        <v>0.000866</v>
      </c>
      <c r="R44" s="3129">
        <v>0.0009320000000000001</v>
      </c>
      <c r="S44" s="3129">
        <v>0.000725</v>
      </c>
      <c r="T44" s="3129">
        <v>0.000675</v>
      </c>
      <c r="U44" s="3129">
        <v>0.000931</v>
      </c>
      <c r="V44" s="3129">
        <v>0.00034</v>
      </c>
      <c r="W44" s="3129">
        <v>0.00038100000000000005</v>
      </c>
      <c r="X44" s="3129">
        <v>0.000334</v>
      </c>
      <c r="Y44" s="3129">
        <v>0.000253</v>
      </c>
      <c r="Z44" s="3129">
        <v>0.0005</v>
      </c>
      <c r="AA44" s="3129">
        <v>0.001229</v>
      </c>
      <c r="AB44" s="3129">
        <v>0.001517</v>
      </c>
      <c r="AC44" s="3129">
        <v>0.0006540000000000001</v>
      </c>
      <c r="AD44" s="3129">
        <v>0.0009440000000000001</v>
      </c>
      <c r="AE44" s="3129">
        <v>0.000982</v>
      </c>
      <c r="AF44" s="3129">
        <v>0.000982</v>
      </c>
      <c r="AG44" s="3129">
        <v>0.000982</v>
      </c>
      <c r="AH44" s="3129">
        <v>0.000982</v>
      </c>
      <c r="AI44" s="3129">
        <v>0.000982</v>
      </c>
      <c r="AJ44" s="3130">
        <v>92.54901960784314</v>
      </c>
      <c r="AK44" s="2956"/>
    </row>
    <row r="45" ht="18" customHeight="1" x14ac:dyDescent="0.2">
      <c r="B45" s="2611" t="s">
        <v>2271</v>
      </c>
      <c r="C45" s="3129"/>
      <c r="D45" s="3129"/>
      <c r="E45" s="3129">
        <v>0.01912</v>
      </c>
      <c r="F45" s="3129">
        <v>0.028994</v>
      </c>
      <c r="G45" s="3129">
        <v>0.039995</v>
      </c>
      <c r="H45" s="3129">
        <v>0.013940999999999999</v>
      </c>
      <c r="I45" s="3129">
        <v>0.007354</v>
      </c>
      <c r="J45" s="3129">
        <v>0.008561</v>
      </c>
      <c r="K45" s="3129">
        <v>0.007883999999999999</v>
      </c>
      <c r="L45" s="3129">
        <v>0.013407000000000002</v>
      </c>
      <c r="M45" s="3129">
        <v>0.049776</v>
      </c>
      <c r="N45" s="3129">
        <v>0.08316699999999999</v>
      </c>
      <c r="O45" s="3129">
        <v>0.008948000000000001</v>
      </c>
      <c r="P45" s="3129">
        <v>0.009266</v>
      </c>
      <c r="Q45" s="3129">
        <v>0.009536000000000001</v>
      </c>
      <c r="R45" s="3129">
        <v>0.038578</v>
      </c>
      <c r="S45" s="3129">
        <v>0.046217999999999995</v>
      </c>
      <c r="T45" s="3129">
        <v>0.047643</v>
      </c>
      <c r="U45" s="3129">
        <v>0.01714</v>
      </c>
      <c r="V45" s="3129">
        <v>0.025863999999999998</v>
      </c>
      <c r="W45" s="3129">
        <v>0.050151</v>
      </c>
      <c r="X45" s="3129">
        <v>0.032766</v>
      </c>
      <c r="Y45" s="3129">
        <v>0.032693</v>
      </c>
      <c r="Z45" s="3129">
        <v>0.011819</v>
      </c>
      <c r="AA45" s="3129">
        <v>0.012478</v>
      </c>
      <c r="AB45" s="3129">
        <v>0.058977</v>
      </c>
      <c r="AC45" s="3129">
        <v>0.05284799999999999</v>
      </c>
      <c r="AD45" s="3129">
        <v>0.022655</v>
      </c>
      <c r="AE45" s="3129">
        <v>0.04174</v>
      </c>
      <c r="AF45" s="3129">
        <v>0.03215</v>
      </c>
      <c r="AG45" s="3129">
        <v>0.013757</v>
      </c>
      <c r="AH45" s="3129">
        <v>0.030204</v>
      </c>
      <c r="AI45" s="3129">
        <v>0.031862</v>
      </c>
      <c r="AJ45" s="3130">
        <v>66.64225941422593</v>
      </c>
      <c r="AK45" s="2956"/>
    </row>
    <row r="46" ht="18" customHeight="1" x14ac:dyDescent="0.2">
      <c r="B46" s="2611" t="s">
        <v>1469</v>
      </c>
      <c r="C46" s="3129"/>
      <c r="D46" s="3129"/>
      <c r="E46" s="3129">
        <v>0.153753</v>
      </c>
      <c r="F46" s="3129">
        <v>0.172591</v>
      </c>
      <c r="G46" s="3129">
        <v>0.158084</v>
      </c>
      <c r="H46" s="3129">
        <v>0.166722</v>
      </c>
      <c r="I46" s="3129">
        <v>0.146589</v>
      </c>
      <c r="J46" s="3129">
        <v>0.140948</v>
      </c>
      <c r="K46" s="3129">
        <v>0.14915</v>
      </c>
      <c r="L46" s="3129">
        <v>0.159344</v>
      </c>
      <c r="M46" s="3129">
        <v>0.171125</v>
      </c>
      <c r="N46" s="3129">
        <v>0.180558</v>
      </c>
      <c r="O46" s="3129">
        <v>0.181268</v>
      </c>
      <c r="P46" s="3129">
        <v>0.183372</v>
      </c>
      <c r="Q46" s="3129">
        <v>0.204062</v>
      </c>
      <c r="R46" s="3129">
        <v>0.202084</v>
      </c>
      <c r="S46" s="3129">
        <v>0.218645</v>
      </c>
      <c r="T46" s="3129">
        <v>0.20685</v>
      </c>
      <c r="U46" s="3129">
        <v>0.227931</v>
      </c>
      <c r="V46" s="3129">
        <v>0.215022</v>
      </c>
      <c r="W46" s="3129">
        <v>0.213997</v>
      </c>
      <c r="X46" s="3129">
        <v>0.196651</v>
      </c>
      <c r="Y46" s="3129">
        <v>0.186235</v>
      </c>
      <c r="Z46" s="3129">
        <v>0.195464</v>
      </c>
      <c r="AA46" s="3129">
        <v>0.188556</v>
      </c>
      <c r="AB46" s="3129">
        <v>0.21098</v>
      </c>
      <c r="AC46" s="3129">
        <v>0.236257</v>
      </c>
      <c r="AD46" s="3129">
        <v>0.224389</v>
      </c>
      <c r="AE46" s="3129">
        <v>0.229937</v>
      </c>
      <c r="AF46" s="3129">
        <v>0.202811</v>
      </c>
      <c r="AG46" s="3129">
        <v>0.190528</v>
      </c>
      <c r="AH46" s="3129">
        <v>0.179734</v>
      </c>
      <c r="AI46" s="3129">
        <v>0.204537</v>
      </c>
      <c r="AJ46" s="3130">
        <v>33.02959942245029</v>
      </c>
      <c r="AK46" s="2956"/>
    </row>
    <row r="47" ht="18" customHeight="1" x14ac:dyDescent="0.2">
      <c r="B47" s="2611" t="s">
        <v>2273</v>
      </c>
      <c r="C47" s="3129"/>
      <c r="D47" s="3129"/>
      <c r="E47" s="3129" t="s">
        <v>106</v>
      </c>
      <c r="F47" s="3129" t="s">
        <v>106</v>
      </c>
      <c r="G47" s="3129" t="s">
        <v>106</v>
      </c>
      <c r="H47" s="3129" t="s">
        <v>106</v>
      </c>
      <c r="I47" s="3129" t="s">
        <v>106</v>
      </c>
      <c r="J47" s="3129" t="s">
        <v>106</v>
      </c>
      <c r="K47" s="3129" t="s">
        <v>106</v>
      </c>
      <c r="L47" s="3129" t="s">
        <v>106</v>
      </c>
      <c r="M47" s="3129" t="s">
        <v>106</v>
      </c>
      <c r="N47" s="3129" t="s">
        <v>106</v>
      </c>
      <c r="O47" s="3129" t="s">
        <v>106</v>
      </c>
      <c r="P47" s="3129" t="s">
        <v>106</v>
      </c>
      <c r="Q47" s="3129" t="s">
        <v>106</v>
      </c>
      <c r="R47" s="3129" t="s">
        <v>106</v>
      </c>
      <c r="S47" s="3129" t="s">
        <v>106</v>
      </c>
      <c r="T47" s="3129" t="s">
        <v>106</v>
      </c>
      <c r="U47" s="3129" t="s">
        <v>106</v>
      </c>
      <c r="V47" s="3129" t="s">
        <v>106</v>
      </c>
      <c r="W47" s="3129" t="s">
        <v>106</v>
      </c>
      <c r="X47" s="3129" t="s">
        <v>106</v>
      </c>
      <c r="Y47" s="3129" t="s">
        <v>106</v>
      </c>
      <c r="Z47" s="3129" t="s">
        <v>106</v>
      </c>
      <c r="AA47" s="3129" t="s">
        <v>106</v>
      </c>
      <c r="AB47" s="3129" t="s">
        <v>106</v>
      </c>
      <c r="AC47" s="3129" t="s">
        <v>106</v>
      </c>
      <c r="AD47" s="3129" t="s">
        <v>106</v>
      </c>
      <c r="AE47" s="3129" t="s">
        <v>106</v>
      </c>
      <c r="AF47" s="3129" t="s">
        <v>106</v>
      </c>
      <c r="AG47" s="3129" t="s">
        <v>106</v>
      </c>
      <c r="AH47" s="3129" t="s">
        <v>106</v>
      </c>
      <c r="AI47" s="3129" t="s">
        <v>106</v>
      </c>
      <c r="AJ47" s="3130"/>
      <c r="AK47" s="2956"/>
    </row>
    <row r="48" ht="18" customHeight="1" x14ac:dyDescent="0.2">
      <c r="B48" s="2611" t="s">
        <v>2274</v>
      </c>
      <c r="C48" s="1408"/>
      <c r="D48" s="1408"/>
      <c r="E48" s="1408"/>
      <c r="F48" s="1408"/>
      <c r="G48" s="1408"/>
      <c r="H48" s="1408"/>
      <c r="I48" s="1408"/>
      <c r="J48" s="1408"/>
      <c r="K48" s="1408"/>
      <c r="L48" s="1408"/>
      <c r="M48" s="1408"/>
      <c r="N48" s="1408"/>
      <c r="O48" s="1408"/>
      <c r="P48" s="1408"/>
      <c r="Q48" s="1408"/>
      <c r="R48" s="1408"/>
      <c r="S48" s="1408"/>
      <c r="T48" s="1408"/>
      <c r="U48" s="1408"/>
      <c r="V48" s="1408"/>
      <c r="W48" s="1408"/>
      <c r="X48" s="1408"/>
      <c r="Y48" s="1408"/>
      <c r="Z48" s="1408"/>
      <c r="AA48" s="1408"/>
      <c r="AB48" s="1408"/>
      <c r="AC48" s="1408"/>
      <c r="AD48" s="1408"/>
      <c r="AE48" s="1408"/>
      <c r="AF48" s="1408"/>
      <c r="AG48" s="1408"/>
      <c r="AH48" s="1408"/>
      <c r="AI48" s="1408"/>
      <c r="AJ48" s="1409"/>
      <c r="AK48" s="2956"/>
    </row>
    <row r="49" ht="18" customHeight="1" x14ac:dyDescent="0.25">
      <c r="B49" s="2619" t="s">
        <v>2857</v>
      </c>
      <c r="C49" s="3136"/>
      <c r="D49" s="3136"/>
      <c r="E49" s="3136" t="s">
        <v>322</v>
      </c>
      <c r="F49" s="3136" t="s">
        <v>322</v>
      </c>
      <c r="G49" s="3136" t="s">
        <v>322</v>
      </c>
      <c r="H49" s="3136" t="s">
        <v>322</v>
      </c>
      <c r="I49" s="3136" t="s">
        <v>322</v>
      </c>
      <c r="J49" s="3136" t="s">
        <v>322</v>
      </c>
      <c r="K49" s="3136" t="s">
        <v>322</v>
      </c>
      <c r="L49" s="3136" t="s">
        <v>322</v>
      </c>
      <c r="M49" s="3136" t="s">
        <v>322</v>
      </c>
      <c r="N49" s="3136" t="s">
        <v>322</v>
      </c>
      <c r="O49" s="3136" t="s">
        <v>322</v>
      </c>
      <c r="P49" s="3136" t="s">
        <v>322</v>
      </c>
      <c r="Q49" s="3136" t="s">
        <v>322</v>
      </c>
      <c r="R49" s="3136" t="s">
        <v>322</v>
      </c>
      <c r="S49" s="3136" t="s">
        <v>322</v>
      </c>
      <c r="T49" s="3136" t="s">
        <v>322</v>
      </c>
      <c r="U49" s="3136" t="s">
        <v>322</v>
      </c>
      <c r="V49" s="3136" t="s">
        <v>322</v>
      </c>
      <c r="W49" s="3136" t="s">
        <v>322</v>
      </c>
      <c r="X49" s="3136" t="s">
        <v>322</v>
      </c>
      <c r="Y49" s="3136" t="s">
        <v>322</v>
      </c>
      <c r="Z49" s="3136" t="s">
        <v>322</v>
      </c>
      <c r="AA49" s="3136" t="s">
        <v>322</v>
      </c>
      <c r="AB49" s="3136" t="s">
        <v>322</v>
      </c>
      <c r="AC49" s="3136" t="s">
        <v>322</v>
      </c>
      <c r="AD49" s="3136" t="s">
        <v>322</v>
      </c>
      <c r="AE49" s="3136" t="s">
        <v>322</v>
      </c>
      <c r="AF49" s="3136" t="s">
        <v>322</v>
      </c>
      <c r="AG49" s="3136" t="s">
        <v>322</v>
      </c>
      <c r="AH49" s="3136" t="s">
        <v>322</v>
      </c>
      <c r="AI49" s="3136" t="s">
        <v>322</v>
      </c>
      <c r="AJ49" s="3137"/>
      <c r="AK49" s="2956"/>
    </row>
    <row r="50" ht="18" customHeight="1" x14ac:dyDescent="0.2">
      <c r="B50" s="3138" t="s">
        <v>2236</v>
      </c>
      <c r="C50" s="3127"/>
      <c r="D50" s="3127"/>
      <c r="E50" s="3127">
        <v>3.175374616392314</v>
      </c>
      <c r="F50" s="3127">
        <v>3.338258135244584</v>
      </c>
      <c r="G50" s="3127">
        <v>3.485333850423592</v>
      </c>
      <c r="H50" s="3127">
        <v>3.527944480879662</v>
      </c>
      <c r="I50" s="3127">
        <v>3.8188864143067955</v>
      </c>
      <c r="J50" s="3127">
        <v>3.88329147783632</v>
      </c>
      <c r="K50" s="3127">
        <v>3.994684682361255</v>
      </c>
      <c r="L50" s="3127">
        <v>4.039865034692825</v>
      </c>
      <c r="M50" s="3127">
        <v>4.230555062198377</v>
      </c>
      <c r="N50" s="3127">
        <v>4.350216046245066</v>
      </c>
      <c r="O50" s="3127">
        <v>4.38810462658198</v>
      </c>
      <c r="P50" s="3127">
        <v>4.423968176227873</v>
      </c>
      <c r="Q50" s="3127">
        <v>4.468885687369859</v>
      </c>
      <c r="R50" s="3127">
        <v>4.441829310515524</v>
      </c>
      <c r="S50" s="3127">
        <v>4.533033175554475</v>
      </c>
      <c r="T50" s="3127">
        <v>4.485433953349071</v>
      </c>
      <c r="U50" s="3127">
        <v>4.549013460177215</v>
      </c>
      <c r="V50" s="3127">
        <v>4.6276179668126005</v>
      </c>
      <c r="W50" s="3127">
        <v>4.716789915871253</v>
      </c>
      <c r="X50" s="3127">
        <v>4.698103044563175</v>
      </c>
      <c r="Y50" s="3127">
        <v>4.709654343869071</v>
      </c>
      <c r="Z50" s="3127">
        <v>4.7867278600132215</v>
      </c>
      <c r="AA50" s="3127">
        <v>4.699447615160401</v>
      </c>
      <c r="AB50" s="3127">
        <v>4.755186944405008</v>
      </c>
      <c r="AC50" s="3127">
        <v>4.850111797965267</v>
      </c>
      <c r="AD50" s="3127">
        <v>4.896918939667038</v>
      </c>
      <c r="AE50" s="3127">
        <v>5.298661276363644</v>
      </c>
      <c r="AF50" s="3127">
        <v>5.435369895341951</v>
      </c>
      <c r="AG50" s="3127">
        <v>5.741783053087598</v>
      </c>
      <c r="AH50" s="3127">
        <v>5.827069296952514</v>
      </c>
      <c r="AI50" s="3127">
        <v>5.861817017209965</v>
      </c>
      <c r="AJ50" s="3128">
        <v>84.60237689592162</v>
      </c>
      <c r="AK50" s="2956"/>
    </row>
    <row r="51" ht="18" customHeight="1" x14ac:dyDescent="0.2">
      <c r="B51" s="2611" t="s">
        <v>2858</v>
      </c>
      <c r="C51" s="998"/>
      <c r="D51" s="998"/>
      <c r="E51" s="998"/>
      <c r="F51" s="998"/>
      <c r="G51" s="998"/>
      <c r="H51" s="998"/>
      <c r="I51" s="998"/>
      <c r="J51" s="998"/>
      <c r="K51" s="998"/>
      <c r="L51" s="998"/>
      <c r="M51" s="998"/>
      <c r="N51" s="998"/>
      <c r="O51" s="998"/>
      <c r="P51" s="998"/>
      <c r="Q51" s="998"/>
      <c r="R51" s="998"/>
      <c r="S51" s="998"/>
      <c r="T51" s="998"/>
      <c r="U51" s="998"/>
      <c r="V51" s="998"/>
      <c r="W51" s="998"/>
      <c r="X51" s="998"/>
      <c r="Y51" s="998"/>
      <c r="Z51" s="998"/>
      <c r="AA51" s="998"/>
      <c r="AB51" s="998"/>
      <c r="AC51" s="998"/>
      <c r="AD51" s="998"/>
      <c r="AE51" s="998"/>
      <c r="AF51" s="998"/>
      <c r="AG51" s="998"/>
      <c r="AH51" s="998"/>
      <c r="AI51" s="998"/>
      <c r="AJ51" s="215"/>
      <c r="AK51" s="2956"/>
    </row>
    <row r="52" ht="18" customHeight="1" x14ac:dyDescent="0.2">
      <c r="B52" s="2611" t="s">
        <v>2277</v>
      </c>
      <c r="C52" s="3129"/>
      <c r="D52" s="3129"/>
      <c r="E52" s="3129">
        <v>0.16423045216216</v>
      </c>
      <c r="F52" s="3129">
        <v>0.21605310364865</v>
      </c>
      <c r="G52" s="3129">
        <v>0.25798243716216</v>
      </c>
      <c r="H52" s="3129">
        <v>0.28338267418919</v>
      </c>
      <c r="I52" s="3129">
        <v>0.3163508421036</v>
      </c>
      <c r="J52" s="3129">
        <v>0.36128147024324</v>
      </c>
      <c r="K52" s="3129">
        <v>0.39424550999265</v>
      </c>
      <c r="L52" s="3129">
        <v>0.39447710999265</v>
      </c>
      <c r="M52" s="3129">
        <v>0.45550633699265</v>
      </c>
      <c r="N52" s="3129">
        <v>0.38461907453319</v>
      </c>
      <c r="O52" s="3129">
        <v>0.40248553453319</v>
      </c>
      <c r="P52" s="3129">
        <v>0.41197140953319</v>
      </c>
      <c r="Q52" s="3129">
        <v>0.42072503953319</v>
      </c>
      <c r="R52" s="3129">
        <v>0.42694453953319</v>
      </c>
      <c r="S52" s="3129">
        <v>0.4580669235588</v>
      </c>
      <c r="T52" s="3129">
        <v>0.47041274552736</v>
      </c>
      <c r="U52" s="3129">
        <v>0.44975182819806</v>
      </c>
      <c r="V52" s="3129">
        <v>0.46791664647914</v>
      </c>
      <c r="W52" s="3129">
        <v>0.49496239647914</v>
      </c>
      <c r="X52" s="3129">
        <v>0.50453324237914</v>
      </c>
      <c r="Y52" s="3129">
        <v>0.51402491447914</v>
      </c>
      <c r="Z52" s="3129">
        <v>0.58261878599806</v>
      </c>
      <c r="AA52" s="3129">
        <v>0.55884976241698</v>
      </c>
      <c r="AB52" s="3129">
        <v>0.56792095435698</v>
      </c>
      <c r="AC52" s="3129">
        <v>0.56898240999698</v>
      </c>
      <c r="AD52" s="3129">
        <v>0.57738090671698</v>
      </c>
      <c r="AE52" s="3129">
        <v>0.57881997015698</v>
      </c>
      <c r="AF52" s="3129">
        <v>0.59550872133698</v>
      </c>
      <c r="AG52" s="3129">
        <v>0.66926544582987</v>
      </c>
      <c r="AH52" s="3129">
        <v>0.67372392082987</v>
      </c>
      <c r="AI52" s="3129">
        <v>0.67565938092987</v>
      </c>
      <c r="AJ52" s="3130">
        <v>311.4093166246224</v>
      </c>
      <c r="AK52" s="2956"/>
    </row>
    <row r="53" ht="18" customHeight="1" x14ac:dyDescent="0.2">
      <c r="B53" s="2611" t="s">
        <v>2278</v>
      </c>
      <c r="C53" s="3129"/>
      <c r="D53" s="3129"/>
      <c r="E53" s="3129">
        <v>0.30825363320082877</v>
      </c>
      <c r="F53" s="3129">
        <v>0.32189033205161005</v>
      </c>
      <c r="G53" s="3129">
        <v>0.33406144298852714</v>
      </c>
      <c r="H53" s="3129">
        <v>0.3409395579957476</v>
      </c>
      <c r="I53" s="3129">
        <v>0.38204920813200105</v>
      </c>
      <c r="J53" s="3129">
        <v>0.4143702661298323</v>
      </c>
      <c r="K53" s="3129">
        <v>0.40340737800186355</v>
      </c>
      <c r="L53" s="3129">
        <v>0.37151470910866885</v>
      </c>
      <c r="M53" s="3129">
        <v>0.3978752118701474</v>
      </c>
      <c r="N53" s="3129">
        <v>0.38359006771546666</v>
      </c>
      <c r="O53" s="3129">
        <v>0.4007124741666426</v>
      </c>
      <c r="P53" s="3129">
        <v>0.4178656713662723</v>
      </c>
      <c r="Q53" s="3129">
        <v>0.43812973367052854</v>
      </c>
      <c r="R53" s="3129">
        <v>0.41320429229313405</v>
      </c>
      <c r="S53" s="3129">
        <v>0.41078133871745987</v>
      </c>
      <c r="T53" s="3129">
        <v>0.4114374563897726</v>
      </c>
      <c r="U53" s="3129">
        <v>0.3974202611982578</v>
      </c>
      <c r="V53" s="3129">
        <v>0.3936544027574457</v>
      </c>
      <c r="W53" s="3129">
        <v>0.4063839172383443</v>
      </c>
      <c r="X53" s="3129">
        <v>0.3674379147107981</v>
      </c>
      <c r="Y53" s="3129">
        <v>0.39505288439772346</v>
      </c>
      <c r="Z53" s="3129">
        <v>0.3983779819092166</v>
      </c>
      <c r="AA53" s="3129">
        <v>0.23285868696402154</v>
      </c>
      <c r="AB53" s="3129">
        <v>0.2768425350169038</v>
      </c>
      <c r="AC53" s="3129">
        <v>0.29195423570786827</v>
      </c>
      <c r="AD53" s="3129">
        <v>0.29024066305405827</v>
      </c>
      <c r="AE53" s="3129">
        <v>0.3010498389079683</v>
      </c>
      <c r="AF53" s="3129">
        <v>0.2571688794055308</v>
      </c>
      <c r="AG53" s="3129">
        <v>0.2560820761107101</v>
      </c>
      <c r="AH53" s="3129">
        <v>0.26603412402617144</v>
      </c>
      <c r="AI53" s="3129">
        <v>0.259216671402933</v>
      </c>
      <c r="AJ53" s="3130">
        <v>-15.907991509689026</v>
      </c>
      <c r="AK53" s="2956"/>
    </row>
    <row r="54" ht="18" customHeight="1" x14ac:dyDescent="0.2">
      <c r="B54" s="2611" t="s">
        <v>2240</v>
      </c>
      <c r="C54" s="3129"/>
      <c r="D54" s="3129"/>
      <c r="E54" s="3129">
        <v>2.7028905310293254</v>
      </c>
      <c r="F54" s="3129">
        <v>2.800314699544324</v>
      </c>
      <c r="G54" s="3129">
        <v>2.893289970272905</v>
      </c>
      <c r="H54" s="3129">
        <v>2.9036222486947247</v>
      </c>
      <c r="I54" s="3129">
        <v>3.1204863640711946</v>
      </c>
      <c r="J54" s="3129">
        <v>3.107639741463248</v>
      </c>
      <c r="K54" s="3129">
        <v>3.1970317943667417</v>
      </c>
      <c r="L54" s="3129">
        <v>3.273873215591507</v>
      </c>
      <c r="M54" s="3129">
        <v>3.37717351333558</v>
      </c>
      <c r="N54" s="3129">
        <v>3.5820069039964095</v>
      </c>
      <c r="O54" s="3129">
        <v>3.5849066178821474</v>
      </c>
      <c r="P54" s="3129">
        <v>3.59413109532841</v>
      </c>
      <c r="Q54" s="3129">
        <v>3.61003091416614</v>
      </c>
      <c r="R54" s="3129">
        <v>3.6016804786891994</v>
      </c>
      <c r="S54" s="3129">
        <v>3.664184913278215</v>
      </c>
      <c r="T54" s="3129">
        <v>3.603583751431939</v>
      </c>
      <c r="U54" s="3129">
        <v>3.7018413707808975</v>
      </c>
      <c r="V54" s="3129">
        <v>3.7660469175760145</v>
      </c>
      <c r="W54" s="3129">
        <v>3.8154436021537683</v>
      </c>
      <c r="X54" s="3129">
        <v>3.8261318874732373</v>
      </c>
      <c r="Y54" s="3129">
        <v>3.8005765449922073</v>
      </c>
      <c r="Z54" s="3129">
        <v>3.805731092105945</v>
      </c>
      <c r="AA54" s="3129">
        <v>3.9077391657793994</v>
      </c>
      <c r="AB54" s="3129">
        <v>3.910423455031124</v>
      </c>
      <c r="AC54" s="3129">
        <v>3.9891751522604193</v>
      </c>
      <c r="AD54" s="3129">
        <v>4.029297369896</v>
      </c>
      <c r="AE54" s="3129">
        <v>4.418791467298695</v>
      </c>
      <c r="AF54" s="3129">
        <v>4.582692294599441</v>
      </c>
      <c r="AG54" s="3129">
        <v>4.816435531147018</v>
      </c>
      <c r="AH54" s="3129">
        <v>4.887311252096473</v>
      </c>
      <c r="AI54" s="3129">
        <v>4.926940964877162</v>
      </c>
      <c r="AJ54" s="3130">
        <v>82.28414759368242</v>
      </c>
      <c r="AK54" s="2956"/>
    </row>
    <row r="55" ht="18" customHeight="1" x14ac:dyDescent="0.25">
      <c r="B55" s="2616" t="s">
        <v>2859</v>
      </c>
      <c r="C55" s="3132"/>
      <c r="D55" s="3132"/>
      <c r="E55" s="3132" t="s">
        <v>115</v>
      </c>
      <c r="F55" s="3132" t="s">
        <v>115</v>
      </c>
      <c r="G55" s="3132" t="s">
        <v>115</v>
      </c>
      <c r="H55" s="3132" t="s">
        <v>115</v>
      </c>
      <c r="I55" s="3132" t="s">
        <v>115</v>
      </c>
      <c r="J55" s="3132" t="s">
        <v>115</v>
      </c>
      <c r="K55" s="3132" t="s">
        <v>115</v>
      </c>
      <c r="L55" s="3132" t="s">
        <v>115</v>
      </c>
      <c r="M55" s="3132" t="s">
        <v>115</v>
      </c>
      <c r="N55" s="3132" t="s">
        <v>115</v>
      </c>
      <c r="O55" s="3132" t="s">
        <v>115</v>
      </c>
      <c r="P55" s="3132" t="s">
        <v>115</v>
      </c>
      <c r="Q55" s="3132" t="s">
        <v>115</v>
      </c>
      <c r="R55" s="3132" t="s">
        <v>115</v>
      </c>
      <c r="S55" s="3132" t="s">
        <v>115</v>
      </c>
      <c r="T55" s="3132" t="s">
        <v>115</v>
      </c>
      <c r="U55" s="3132" t="s">
        <v>115</v>
      </c>
      <c r="V55" s="3132" t="s">
        <v>115</v>
      </c>
      <c r="W55" s="3132" t="s">
        <v>115</v>
      </c>
      <c r="X55" s="3132" t="s">
        <v>115</v>
      </c>
      <c r="Y55" s="3132" t="s">
        <v>115</v>
      </c>
      <c r="Z55" s="3132" t="s">
        <v>115</v>
      </c>
      <c r="AA55" s="3132" t="s">
        <v>115</v>
      </c>
      <c r="AB55" s="3132" t="s">
        <v>115</v>
      </c>
      <c r="AC55" s="3132" t="s">
        <v>115</v>
      </c>
      <c r="AD55" s="3132" t="s">
        <v>115</v>
      </c>
      <c r="AE55" s="3132" t="s">
        <v>115</v>
      </c>
      <c r="AF55" s="3132" t="s">
        <v>115</v>
      </c>
      <c r="AG55" s="3132" t="s">
        <v>115</v>
      </c>
      <c r="AH55" s="3132" t="s">
        <v>115</v>
      </c>
      <c r="AI55" s="3132" t="s">
        <v>115</v>
      </c>
      <c r="AJ55" s="3133"/>
      <c r="AK55" s="2956"/>
    </row>
    <row r="56" ht="18" customHeight="1" x14ac:dyDescent="0.25">
      <c r="B56" s="3139" t="s">
        <v>2281</v>
      </c>
      <c r="C56" s="3140"/>
      <c r="D56" s="3140"/>
      <c r="E56" s="3140" t="s">
        <v>322</v>
      </c>
      <c r="F56" s="3140" t="s">
        <v>322</v>
      </c>
      <c r="G56" s="3140" t="s">
        <v>322</v>
      </c>
      <c r="H56" s="3140" t="s">
        <v>322</v>
      </c>
      <c r="I56" s="3140" t="s">
        <v>322</v>
      </c>
      <c r="J56" s="3140" t="s">
        <v>322</v>
      </c>
      <c r="K56" s="3140" t="s">
        <v>322</v>
      </c>
      <c r="L56" s="3140" t="s">
        <v>322</v>
      </c>
      <c r="M56" s="3140" t="s">
        <v>322</v>
      </c>
      <c r="N56" s="3140" t="s">
        <v>322</v>
      </c>
      <c r="O56" s="3140" t="s">
        <v>322</v>
      </c>
      <c r="P56" s="3140" t="s">
        <v>322</v>
      </c>
      <c r="Q56" s="3140" t="s">
        <v>322</v>
      </c>
      <c r="R56" s="3140" t="s">
        <v>322</v>
      </c>
      <c r="S56" s="3140" t="s">
        <v>322</v>
      </c>
      <c r="T56" s="3140" t="s">
        <v>322</v>
      </c>
      <c r="U56" s="3140" t="s">
        <v>322</v>
      </c>
      <c r="V56" s="3140" t="s">
        <v>322</v>
      </c>
      <c r="W56" s="3140" t="s">
        <v>322</v>
      </c>
      <c r="X56" s="3140" t="s">
        <v>322</v>
      </c>
      <c r="Y56" s="3140" t="s">
        <v>322</v>
      </c>
      <c r="Z56" s="3140" t="s">
        <v>322</v>
      </c>
      <c r="AA56" s="3140" t="s">
        <v>322</v>
      </c>
      <c r="AB56" s="3140" t="s">
        <v>322</v>
      </c>
      <c r="AC56" s="3140" t="s">
        <v>322</v>
      </c>
      <c r="AD56" s="3140" t="s">
        <v>322</v>
      </c>
      <c r="AE56" s="3140" t="s">
        <v>322</v>
      </c>
      <c r="AF56" s="3140" t="s">
        <v>322</v>
      </c>
      <c r="AG56" s="3140" t="s">
        <v>322</v>
      </c>
      <c r="AH56" s="3140" t="s">
        <v>322</v>
      </c>
      <c r="AI56" s="3140" t="s">
        <v>322</v>
      </c>
      <c r="AJ56" s="3141"/>
      <c r="AK56" s="2956"/>
    </row>
    <row r="57" ht="18" customHeight="1" x14ac:dyDescent="0.25">
      <c r="B57" s="3166"/>
      <c r="C57" s="3167"/>
      <c r="D57" s="3167"/>
      <c r="E57" s="3167"/>
      <c r="F57" s="3167"/>
      <c r="G57" s="3167"/>
      <c r="H57" s="3167"/>
      <c r="I57" s="3167"/>
      <c r="J57" s="3167"/>
      <c r="K57" s="3167"/>
      <c r="L57" s="3167"/>
      <c r="M57" s="3167"/>
      <c r="N57" s="3167"/>
      <c r="O57" s="3167"/>
      <c r="P57" s="3167"/>
      <c r="Q57" s="3167"/>
      <c r="R57" s="3167"/>
      <c r="S57" s="3167"/>
      <c r="T57" s="3167"/>
      <c r="U57" s="3167"/>
      <c r="V57" s="3167"/>
      <c r="W57" s="3167"/>
      <c r="X57" s="3167"/>
      <c r="Y57" s="3167"/>
      <c r="Z57" s="3167"/>
      <c r="AA57" s="3167"/>
      <c r="AB57" s="3167"/>
      <c r="AC57" s="3167"/>
      <c r="AD57" s="3167"/>
      <c r="AE57" s="3167"/>
      <c r="AF57" s="3167"/>
      <c r="AG57" s="3167"/>
      <c r="AH57" s="3167"/>
      <c r="AI57" s="3167"/>
      <c r="AJ57" s="3167"/>
      <c r="AK57" s="135"/>
    </row>
    <row r="58" ht="18" customHeight="1" x14ac:dyDescent="0.25">
      <c r="B58" s="3157" t="s">
        <v>2884</v>
      </c>
      <c r="C58" s="3175"/>
      <c r="D58" s="3176"/>
      <c r="E58" s="3176">
        <v>115.64293533532874</v>
      </c>
      <c r="F58" s="3176">
        <v>112.52619722330431</v>
      </c>
      <c r="G58" s="3176">
        <v>115.93386795310846</v>
      </c>
      <c r="H58" s="3176">
        <v>117.06402975967036</v>
      </c>
      <c r="I58" s="3176">
        <v>125.35154212283247</v>
      </c>
      <c r="J58" s="3176">
        <v>126.40341810524124</v>
      </c>
      <c r="K58" s="3176">
        <v>132.17286690608412</v>
      </c>
      <c r="L58" s="3176">
        <v>128.00119346892123</v>
      </c>
      <c r="M58" s="3176">
        <v>114.54613313937597</v>
      </c>
      <c r="N58" s="3176">
        <v>105.37000409191265</v>
      </c>
      <c r="O58" s="3176">
        <v>103.49206968662823</v>
      </c>
      <c r="P58" s="3176">
        <v>101.87510862814823</v>
      </c>
      <c r="Q58" s="3176">
        <v>103.4499303586154</v>
      </c>
      <c r="R58" s="3176">
        <v>107.16245308747345</v>
      </c>
      <c r="S58" s="3176">
        <v>112.00129274641976</v>
      </c>
      <c r="T58" s="3176">
        <v>108.02728348236066</v>
      </c>
      <c r="U58" s="3176">
        <v>101.96081299649713</v>
      </c>
      <c r="V58" s="3176">
        <v>103.82277105901278</v>
      </c>
      <c r="W58" s="3176">
        <v>106.56360300781131</v>
      </c>
      <c r="X58" s="3176">
        <v>96.11662553069343</v>
      </c>
      <c r="Y58" s="3176">
        <v>93.61116915138345</v>
      </c>
      <c r="Z58" s="3176">
        <v>92.36508480295832</v>
      </c>
      <c r="AA58" s="3176">
        <v>95.96819910273005</v>
      </c>
      <c r="AB58" s="3176">
        <v>99.977894733202</v>
      </c>
      <c r="AC58" s="3176">
        <v>96.50573096959782</v>
      </c>
      <c r="AD58" s="3176">
        <v>99.49943124566288</v>
      </c>
      <c r="AE58" s="3176">
        <v>100.4795859977764</v>
      </c>
      <c r="AF58" s="3176">
        <v>98.31546925804905</v>
      </c>
      <c r="AG58" s="3176">
        <v>101.80142626015062</v>
      </c>
      <c r="AH58" s="3176">
        <v>101.82551494165872</v>
      </c>
      <c r="AI58" s="3176">
        <v>105.17145228220616</v>
      </c>
      <c r="AJ58" s="3177"/>
      <c r="AK58" s="2956"/>
    </row>
    <row r="59" ht="18" customHeight="1" x14ac:dyDescent="0.25">
      <c r="B59" s="3178" t="s">
        <v>2885</v>
      </c>
      <c r="C59" s="3175"/>
      <c r="D59" s="3176"/>
      <c r="E59" s="3176">
        <v>116.91094633532875</v>
      </c>
      <c r="F59" s="3176">
        <v>114.8316402233043</v>
      </c>
      <c r="G59" s="3176">
        <v>118.09338595310847</v>
      </c>
      <c r="H59" s="3176">
        <v>118.98112775967036</v>
      </c>
      <c r="I59" s="3176">
        <v>127.01384412283247</v>
      </c>
      <c r="J59" s="3176">
        <v>127.92504010524124</v>
      </c>
      <c r="K59" s="3176">
        <v>133.61039990608413</v>
      </c>
      <c r="L59" s="3176">
        <v>129.3543174689212</v>
      </c>
      <c r="M59" s="3176">
        <v>115.90139513937596</v>
      </c>
      <c r="N59" s="3176">
        <v>106.90816209191264</v>
      </c>
      <c r="O59" s="3176">
        <v>104.87166868662823</v>
      </c>
      <c r="P59" s="3176">
        <v>103.17626362814822</v>
      </c>
      <c r="Q59" s="3176">
        <v>104.8272823586154</v>
      </c>
      <c r="R59" s="3176">
        <v>108.60465608747346</v>
      </c>
      <c r="S59" s="3176">
        <v>113.43128774641977</v>
      </c>
      <c r="T59" s="3176">
        <v>109.56966748236066</v>
      </c>
      <c r="U59" s="3176">
        <v>103.37963899649712</v>
      </c>
      <c r="V59" s="3176">
        <v>105.1546390590128</v>
      </c>
      <c r="W59" s="3176">
        <v>107.8499890078113</v>
      </c>
      <c r="X59" s="3176">
        <v>97.27150453069342</v>
      </c>
      <c r="Y59" s="3176">
        <v>94.89948815138345</v>
      </c>
      <c r="Z59" s="3176">
        <v>93.67445980295832</v>
      </c>
      <c r="AA59" s="3176">
        <v>97.30466710273005</v>
      </c>
      <c r="AB59" s="3176">
        <v>101.42533873320201</v>
      </c>
      <c r="AC59" s="3176">
        <v>97.91778396959782</v>
      </c>
      <c r="AD59" s="3176">
        <v>101.04680524566288</v>
      </c>
      <c r="AE59" s="3176">
        <v>101.9209789977764</v>
      </c>
      <c r="AF59" s="3176">
        <v>99.70157725804904</v>
      </c>
      <c r="AG59" s="3176">
        <v>103.13058926015061</v>
      </c>
      <c r="AH59" s="3176">
        <v>102.96657694165873</v>
      </c>
      <c r="AI59" s="3176">
        <v>106.22042828220614</v>
      </c>
      <c r="AJ59" s="3177">
        <v>-9.144154921524304</v>
      </c>
      <c r="AK59" s="2956"/>
    </row>
    <row r="60" ht="18" customHeight="1" x14ac:dyDescent="0.25">
      <c r="B60" s="3166"/>
      <c r="C60" s="3167"/>
      <c r="D60" s="3167"/>
      <c r="E60" s="3167"/>
      <c r="F60" s="3167"/>
      <c r="G60" s="3167"/>
      <c r="H60" s="3167"/>
      <c r="I60" s="3167"/>
      <c r="J60" s="3167"/>
      <c r="K60" s="3167"/>
      <c r="L60" s="3167"/>
      <c r="M60" s="3167"/>
      <c r="N60" s="3167"/>
      <c r="O60" s="3167"/>
      <c r="P60" s="3167"/>
      <c r="Q60" s="3167"/>
      <c r="R60" s="3167"/>
      <c r="S60" s="3167"/>
      <c r="T60" s="3167"/>
      <c r="U60" s="3167"/>
      <c r="V60" s="3167"/>
      <c r="W60" s="3167"/>
      <c r="X60" s="3167"/>
      <c r="Y60" s="3167"/>
      <c r="Z60" s="3167"/>
      <c r="AA60" s="3167"/>
      <c r="AB60" s="3167"/>
      <c r="AC60" s="3167"/>
      <c r="AD60" s="3167"/>
      <c r="AE60" s="3167"/>
      <c r="AF60" s="3167"/>
      <c r="AG60" s="3167"/>
      <c r="AH60" s="3167"/>
      <c r="AI60" s="3167"/>
      <c r="AJ60" s="3167"/>
      <c r="AK60" s="135"/>
    </row>
    <row r="61" ht="18" customHeight="1" x14ac:dyDescent="0.2">
      <c r="B61" s="3144" t="s">
        <v>2860</v>
      </c>
      <c r="C61" s="1035"/>
      <c r="D61" s="1035"/>
      <c r="E61" s="1035"/>
      <c r="F61" s="1035"/>
      <c r="G61" s="1035"/>
      <c r="H61" s="1035"/>
      <c r="I61" s="1035"/>
      <c r="J61" s="1035"/>
      <c r="K61" s="1035"/>
      <c r="L61" s="1035"/>
      <c r="M61" s="1035"/>
      <c r="N61" s="1035"/>
      <c r="O61" s="1035"/>
      <c r="P61" s="1035"/>
      <c r="Q61" s="1035"/>
      <c r="R61" s="1035"/>
      <c r="S61" s="1035"/>
      <c r="T61" s="1035"/>
      <c r="U61" s="1035"/>
      <c r="V61" s="1035"/>
      <c r="W61" s="1035"/>
      <c r="X61" s="1035"/>
      <c r="Y61" s="1035"/>
      <c r="Z61" s="1035"/>
      <c r="AA61" s="1035"/>
      <c r="AB61" s="1035"/>
      <c r="AC61" s="1035"/>
      <c r="AD61" s="1035"/>
      <c r="AE61" s="1035"/>
      <c r="AF61" s="1035"/>
      <c r="AG61" s="1035"/>
      <c r="AH61" s="1035"/>
      <c r="AI61" s="1035"/>
      <c r="AJ61" s="3161"/>
      <c r="AK61" s="2956"/>
    </row>
    <row r="62" ht="18" customHeight="1" x14ac:dyDescent="0.2">
      <c r="B62" s="2655" t="s">
        <v>129</v>
      </c>
      <c r="C62" s="3129"/>
      <c r="D62" s="3129"/>
      <c r="E62" s="3129">
        <v>0.3475967839457139</v>
      </c>
      <c r="F62" s="3129">
        <v>0.3434007568336545</v>
      </c>
      <c r="G62" s="3129">
        <v>0.3574729374266806</v>
      </c>
      <c r="H62" s="3129">
        <v>0.33116459299627776</v>
      </c>
      <c r="I62" s="3129">
        <v>0.35464257396068244</v>
      </c>
      <c r="J62" s="3129">
        <v>0.3609653828697606</v>
      </c>
      <c r="K62" s="3129">
        <v>0.4012481851332496</v>
      </c>
      <c r="L62" s="3129">
        <v>0.40985541305712364</v>
      </c>
      <c r="M62" s="3129">
        <v>0.4468685483577003</v>
      </c>
      <c r="N62" s="3129">
        <v>0.4434212582993709</v>
      </c>
      <c r="O62" s="3129">
        <v>0.4584989814386573</v>
      </c>
      <c r="P62" s="3129">
        <v>0.45216877101506536</v>
      </c>
      <c r="Q62" s="3129">
        <v>0.4392828633439866</v>
      </c>
      <c r="R62" s="3129">
        <v>0.4481680773044474</v>
      </c>
      <c r="S62" s="3129">
        <v>0.49342372034825843</v>
      </c>
      <c r="T62" s="3129">
        <v>0.521049946746837</v>
      </c>
      <c r="U62" s="3129">
        <v>0.49430510358099033</v>
      </c>
      <c r="V62" s="3129">
        <v>0.5236969510263252</v>
      </c>
      <c r="W62" s="3129">
        <v>0.5040241665286203</v>
      </c>
      <c r="X62" s="3129">
        <v>0.4648695938432584</v>
      </c>
      <c r="Y62" s="3129">
        <v>0.4856074576758391</v>
      </c>
      <c r="Z62" s="3129">
        <v>0.4570067402616397</v>
      </c>
      <c r="AA62" s="3129">
        <v>0.5022396026253415</v>
      </c>
      <c r="AB62" s="3129">
        <v>0.5239827382158915</v>
      </c>
      <c r="AC62" s="3129">
        <v>0.5196568160966826</v>
      </c>
      <c r="AD62" s="3129">
        <v>0.5222948167088945</v>
      </c>
      <c r="AE62" s="3129">
        <v>0.515255338188933</v>
      </c>
      <c r="AF62" s="3129">
        <v>0.5534867320544481</v>
      </c>
      <c r="AG62" s="3129">
        <v>0.616629598019076</v>
      </c>
      <c r="AH62" s="3129">
        <v>0.6074230625853623</v>
      </c>
      <c r="AI62" s="3129">
        <v>0.3385112854579583</v>
      </c>
      <c r="AJ62" s="3130">
        <v>-2.613803955440097</v>
      </c>
      <c r="AK62" s="2956"/>
    </row>
    <row r="63" ht="18" customHeight="1" x14ac:dyDescent="0.2">
      <c r="B63" s="2573" t="s">
        <v>130</v>
      </c>
      <c r="C63" s="3129"/>
      <c r="D63" s="3129"/>
      <c r="E63" s="3129">
        <v>0.16096115914283157</v>
      </c>
      <c r="F63" s="3129">
        <v>0.1495309608748464</v>
      </c>
      <c r="G63" s="3129">
        <v>0.16278130533994675</v>
      </c>
      <c r="H63" s="3129">
        <v>0.15856368539341614</v>
      </c>
      <c r="I63" s="3129">
        <v>0.16648412982512392</v>
      </c>
      <c r="J63" s="3129">
        <v>0.1826268030852493</v>
      </c>
      <c r="K63" s="3129">
        <v>0.22110583768158298</v>
      </c>
      <c r="L63" s="3129">
        <v>0.22556636663088267</v>
      </c>
      <c r="M63" s="3129">
        <v>0.23611673510895875</v>
      </c>
      <c r="N63" s="3129">
        <v>0.24552265393600126</v>
      </c>
      <c r="O63" s="3129">
        <v>0.25487025709385197</v>
      </c>
      <c r="P63" s="3129">
        <v>0.23091627451419944</v>
      </c>
      <c r="Q63" s="3129">
        <v>0.2256463654585534</v>
      </c>
      <c r="R63" s="3129">
        <v>0.21774248090613627</v>
      </c>
      <c r="S63" s="3129">
        <v>0.25220635733869023</v>
      </c>
      <c r="T63" s="3129">
        <v>0.2786424437783518</v>
      </c>
      <c r="U63" s="3129">
        <v>0.2748431732550408</v>
      </c>
      <c r="V63" s="3129">
        <v>0.27926258944959653</v>
      </c>
      <c r="W63" s="3129">
        <v>0.25963595060049566</v>
      </c>
      <c r="X63" s="3129">
        <v>0.23754934646219691</v>
      </c>
      <c r="Y63" s="3129">
        <v>0.2516967155090444</v>
      </c>
      <c r="Z63" s="3129">
        <v>0.2603992397435032</v>
      </c>
      <c r="AA63" s="3129">
        <v>0.2941502366382058</v>
      </c>
      <c r="AB63" s="3129">
        <v>0.30691501909864477</v>
      </c>
      <c r="AC63" s="3129">
        <v>0.3043897314862016</v>
      </c>
      <c r="AD63" s="3129">
        <v>0.31511347694315756</v>
      </c>
      <c r="AE63" s="3129">
        <v>0.3315946700498682</v>
      </c>
      <c r="AF63" s="3129">
        <v>0.36277183193911305</v>
      </c>
      <c r="AG63" s="3129">
        <v>0.4139935627970322</v>
      </c>
      <c r="AH63" s="3129">
        <v>0.4183640588892556</v>
      </c>
      <c r="AI63" s="3129">
        <v>0.1815225459732569</v>
      </c>
      <c r="AJ63" s="3130">
        <v>12.774129448322272</v>
      </c>
      <c r="AK63" s="2956"/>
    </row>
    <row r="64" ht="18" customHeight="1" x14ac:dyDescent="0.2">
      <c r="B64" s="2573" t="s">
        <v>2244</v>
      </c>
      <c r="C64" s="3129"/>
      <c r="D64" s="3129"/>
      <c r="E64" s="3129">
        <v>0.18663562480288232</v>
      </c>
      <c r="F64" s="3129">
        <v>0.1938697959588081</v>
      </c>
      <c r="G64" s="3129">
        <v>0.1946916320867339</v>
      </c>
      <c r="H64" s="3129">
        <v>0.17260090760286162</v>
      </c>
      <c r="I64" s="3129">
        <v>0.1881584441355585</v>
      </c>
      <c r="J64" s="3129">
        <v>0.1783385797845113</v>
      </c>
      <c r="K64" s="3129">
        <v>0.18014234745166663</v>
      </c>
      <c r="L64" s="3129">
        <v>0.18428904642624097</v>
      </c>
      <c r="M64" s="3129">
        <v>0.21075181324874154</v>
      </c>
      <c r="N64" s="3129">
        <v>0.19789860436336965</v>
      </c>
      <c r="O64" s="3129">
        <v>0.20362872434480536</v>
      </c>
      <c r="P64" s="3129">
        <v>0.22125249650086593</v>
      </c>
      <c r="Q64" s="3129">
        <v>0.21363649788543318</v>
      </c>
      <c r="R64" s="3129">
        <v>0.23042559639831117</v>
      </c>
      <c r="S64" s="3129">
        <v>0.2412173630095682</v>
      </c>
      <c r="T64" s="3129">
        <v>0.24240750296848518</v>
      </c>
      <c r="U64" s="3129">
        <v>0.21946193032594954</v>
      </c>
      <c r="V64" s="3129">
        <v>0.24443436157672865</v>
      </c>
      <c r="W64" s="3129">
        <v>0.24438821592812465</v>
      </c>
      <c r="X64" s="3129">
        <v>0.22732024738106146</v>
      </c>
      <c r="Y64" s="3129">
        <v>0.23391074216679472</v>
      </c>
      <c r="Z64" s="3129">
        <v>0.19660750051813647</v>
      </c>
      <c r="AA64" s="3129">
        <v>0.20808936598713568</v>
      </c>
      <c r="AB64" s="3129">
        <v>0.2170677191172467</v>
      </c>
      <c r="AC64" s="3129">
        <v>0.21526708461048094</v>
      </c>
      <c r="AD64" s="3129">
        <v>0.20718133976573705</v>
      </c>
      <c r="AE64" s="3129">
        <v>0.18366066813906481</v>
      </c>
      <c r="AF64" s="3129">
        <v>0.19071490011533504</v>
      </c>
      <c r="AG64" s="3129">
        <v>0.20263603522204382</v>
      </c>
      <c r="AH64" s="3129">
        <v>0.18905900369610665</v>
      </c>
      <c r="AI64" s="3129">
        <v>0.15698873948470135</v>
      </c>
      <c r="AJ64" s="3130">
        <v>-15.884901582692434</v>
      </c>
      <c r="AK64" s="2956"/>
    </row>
    <row r="65" ht="18" customHeight="1" x14ac:dyDescent="0.2">
      <c r="B65" s="2655" t="s">
        <v>132</v>
      </c>
      <c r="C65" s="3129"/>
      <c r="D65" s="3129"/>
      <c r="E65" s="3129" t="s">
        <v>80</v>
      </c>
      <c r="F65" s="3129" t="s">
        <v>80</v>
      </c>
      <c r="G65" s="3129" t="s">
        <v>80</v>
      </c>
      <c r="H65" s="3129" t="s">
        <v>80</v>
      </c>
      <c r="I65" s="3129" t="s">
        <v>80</v>
      </c>
      <c r="J65" s="3129" t="s">
        <v>80</v>
      </c>
      <c r="K65" s="3129" t="s">
        <v>80</v>
      </c>
      <c r="L65" s="3129" t="s">
        <v>80</v>
      </c>
      <c r="M65" s="3129" t="s">
        <v>80</v>
      </c>
      <c r="N65" s="3129" t="s">
        <v>80</v>
      </c>
      <c r="O65" s="3129" t="s">
        <v>80</v>
      </c>
      <c r="P65" s="3129" t="s">
        <v>80</v>
      </c>
      <c r="Q65" s="3129" t="s">
        <v>80</v>
      </c>
      <c r="R65" s="3129" t="s">
        <v>80</v>
      </c>
      <c r="S65" s="3129" t="s">
        <v>80</v>
      </c>
      <c r="T65" s="3129" t="s">
        <v>80</v>
      </c>
      <c r="U65" s="3129" t="s">
        <v>80</v>
      </c>
      <c r="V65" s="3129" t="s">
        <v>80</v>
      </c>
      <c r="W65" s="3129" t="s">
        <v>80</v>
      </c>
      <c r="X65" s="3129" t="s">
        <v>80</v>
      </c>
      <c r="Y65" s="3129" t="s">
        <v>80</v>
      </c>
      <c r="Z65" s="3129" t="s">
        <v>80</v>
      </c>
      <c r="AA65" s="3129" t="s">
        <v>80</v>
      </c>
      <c r="AB65" s="3129" t="s">
        <v>80</v>
      </c>
      <c r="AC65" s="3129" t="s">
        <v>80</v>
      </c>
      <c r="AD65" s="3129" t="s">
        <v>80</v>
      </c>
      <c r="AE65" s="3129" t="s">
        <v>80</v>
      </c>
      <c r="AF65" s="3129" t="s">
        <v>80</v>
      </c>
      <c r="AG65" s="3129" t="s">
        <v>80</v>
      </c>
      <c r="AH65" s="3129" t="s">
        <v>80</v>
      </c>
      <c r="AI65" s="3129" t="s">
        <v>80</v>
      </c>
      <c r="AJ65" s="3130"/>
      <c r="AK65" s="2956"/>
    </row>
    <row r="66" ht="18" customHeight="1" x14ac:dyDescent="0.2">
      <c r="B66" s="2655" t="s">
        <v>133</v>
      </c>
      <c r="C66" s="998"/>
      <c r="D66" s="998"/>
      <c r="E66" s="998"/>
      <c r="F66" s="998"/>
      <c r="G66" s="998"/>
      <c r="H66" s="998"/>
      <c r="I66" s="998"/>
      <c r="J66" s="998"/>
      <c r="K66" s="998"/>
      <c r="L66" s="998"/>
      <c r="M66" s="998"/>
      <c r="N66" s="998"/>
      <c r="O66" s="998"/>
      <c r="P66" s="998"/>
      <c r="Q66" s="998"/>
      <c r="R66" s="998"/>
      <c r="S66" s="998"/>
      <c r="T66" s="998"/>
      <c r="U66" s="998"/>
      <c r="V66" s="998"/>
      <c r="W66" s="998"/>
      <c r="X66" s="998"/>
      <c r="Y66" s="998"/>
      <c r="Z66" s="998"/>
      <c r="AA66" s="998"/>
      <c r="AB66" s="998"/>
      <c r="AC66" s="998"/>
      <c r="AD66" s="998"/>
      <c r="AE66" s="998"/>
      <c r="AF66" s="998"/>
      <c r="AG66" s="998"/>
      <c r="AH66" s="998"/>
      <c r="AI66" s="998"/>
      <c r="AJ66" s="215"/>
      <c r="AK66" s="2956"/>
    </row>
    <row r="67" ht="18" customHeight="1" x14ac:dyDescent="0.2">
      <c r="B67" s="2655" t="s">
        <v>2245</v>
      </c>
      <c r="C67" s="998"/>
      <c r="D67" s="998"/>
      <c r="E67" s="998"/>
      <c r="F67" s="998"/>
      <c r="G67" s="998"/>
      <c r="H67" s="998"/>
      <c r="I67" s="998"/>
      <c r="J67" s="998"/>
      <c r="K67" s="998"/>
      <c r="L67" s="998"/>
      <c r="M67" s="998"/>
      <c r="N67" s="998"/>
      <c r="O67" s="998"/>
      <c r="P67" s="998"/>
      <c r="Q67" s="998"/>
      <c r="R67" s="998"/>
      <c r="S67" s="998"/>
      <c r="T67" s="998"/>
      <c r="U67" s="998"/>
      <c r="V67" s="998"/>
      <c r="W67" s="998"/>
      <c r="X67" s="998"/>
      <c r="Y67" s="998"/>
      <c r="Z67" s="998"/>
      <c r="AA67" s="998"/>
      <c r="AB67" s="998"/>
      <c r="AC67" s="998"/>
      <c r="AD67" s="998"/>
      <c r="AE67" s="998"/>
      <c r="AF67" s="998"/>
      <c r="AG67" s="998"/>
      <c r="AH67" s="998"/>
      <c r="AI67" s="998"/>
      <c r="AJ67" s="215"/>
      <c r="AK67" s="2956"/>
    </row>
    <row r="68" ht="18" customHeight="1" x14ac:dyDescent="0.2">
      <c r="B68" s="2656" t="s">
        <v>2246</v>
      </c>
      <c r="C68" s="1408"/>
      <c r="D68" s="1408"/>
      <c r="E68" s="1408"/>
      <c r="F68" s="1408"/>
      <c r="G68" s="1408"/>
      <c r="H68" s="1408"/>
      <c r="I68" s="1408"/>
      <c r="J68" s="1408"/>
      <c r="K68" s="1408"/>
      <c r="L68" s="1408"/>
      <c r="M68" s="1408"/>
      <c r="N68" s="1408"/>
      <c r="O68" s="1408"/>
      <c r="P68" s="1408"/>
      <c r="Q68" s="1408"/>
      <c r="R68" s="1408"/>
      <c r="S68" s="1408"/>
      <c r="T68" s="1408"/>
      <c r="U68" s="1408"/>
      <c r="V68" s="1408"/>
      <c r="W68" s="1408"/>
      <c r="X68" s="1408"/>
      <c r="Y68" s="1408"/>
      <c r="Z68" s="1408"/>
      <c r="AA68" s="1408"/>
      <c r="AB68" s="1408"/>
      <c r="AC68" s="1408"/>
      <c r="AD68" s="1408"/>
      <c r="AE68" s="1408"/>
      <c r="AF68" s="1408"/>
      <c r="AG68" s="1408"/>
      <c r="AH68" s="1408"/>
      <c r="AI68" s="1408"/>
      <c r="AJ68" s="1409"/>
      <c r="AK68" s="135"/>
    </row>
    <row r="69" ht="18" customHeight="1" x14ac:dyDescent="0.25">
      <c r="B69" s="3148" t="s">
        <v>2283</v>
      </c>
      <c r="C69" s="3136"/>
      <c r="D69" s="3136"/>
      <c r="E69" s="3136" t="s">
        <v>115</v>
      </c>
      <c r="F69" s="3136" t="s">
        <v>115</v>
      </c>
      <c r="G69" s="3136" t="s">
        <v>115</v>
      </c>
      <c r="H69" s="3136" t="s">
        <v>115</v>
      </c>
      <c r="I69" s="3136" t="s">
        <v>115</v>
      </c>
      <c r="J69" s="3136" t="s">
        <v>115</v>
      </c>
      <c r="K69" s="3136" t="s">
        <v>115</v>
      </c>
      <c r="L69" s="3136" t="s">
        <v>115</v>
      </c>
      <c r="M69" s="3136" t="s">
        <v>115</v>
      </c>
      <c r="N69" s="3136" t="s">
        <v>115</v>
      </c>
      <c r="O69" s="3136" t="s">
        <v>115</v>
      </c>
      <c r="P69" s="3136" t="s">
        <v>115</v>
      </c>
      <c r="Q69" s="3136" t="s">
        <v>115</v>
      </c>
      <c r="R69" s="3136" t="s">
        <v>115</v>
      </c>
      <c r="S69" s="3136" t="s">
        <v>115</v>
      </c>
      <c r="T69" s="3136" t="s">
        <v>115</v>
      </c>
      <c r="U69" s="3136" t="s">
        <v>115</v>
      </c>
      <c r="V69" s="3136" t="s">
        <v>115</v>
      </c>
      <c r="W69" s="3136" t="s">
        <v>115</v>
      </c>
      <c r="X69" s="3136" t="s">
        <v>115</v>
      </c>
      <c r="Y69" s="3136" t="s">
        <v>115</v>
      </c>
      <c r="Z69" s="3136" t="s">
        <v>115</v>
      </c>
      <c r="AA69" s="3136" t="s">
        <v>115</v>
      </c>
      <c r="AB69" s="3136" t="s">
        <v>115</v>
      </c>
      <c r="AC69" s="3136" t="s">
        <v>115</v>
      </c>
      <c r="AD69" s="3136" t="s">
        <v>115</v>
      </c>
      <c r="AE69" s="3136" t="s">
        <v>115</v>
      </c>
      <c r="AF69" s="3136" t="s">
        <v>115</v>
      </c>
      <c r="AG69" s="3136" t="s">
        <v>115</v>
      </c>
      <c r="AH69" s="3136" t="s">
        <v>115</v>
      </c>
      <c r="AI69" s="3136" t="s">
        <v>115</v>
      </c>
      <c r="AJ69" s="3137"/>
    </row>
    <row r="70" ht="18" customHeight="1" x14ac:dyDescent="0.25">
      <c r="C70" s="2711"/>
      <c r="D70" s="2711"/>
      <c r="E70" s="2711"/>
      <c r="F70" s="2711"/>
      <c r="G70" s="2711"/>
      <c r="H70" s="2711"/>
      <c r="I70" s="2711"/>
      <c r="J70" s="2711"/>
      <c r="K70" s="2711"/>
      <c r="L70" s="2711"/>
      <c r="M70" s="2711"/>
      <c r="N70" s="2711"/>
      <c r="O70" s="2711"/>
      <c r="P70" s="2711"/>
      <c r="Q70" s="2711"/>
      <c r="R70" s="2711"/>
      <c r="S70" s="2711"/>
      <c r="T70" s="2711"/>
      <c r="U70" s="2711"/>
      <c r="V70" s="2711"/>
      <c r="W70" s="2711"/>
      <c r="X70" s="2711"/>
      <c r="Y70" s="2711"/>
      <c r="Z70" s="2711"/>
      <c r="AA70" s="2711"/>
      <c r="AB70" s="2711"/>
      <c r="AC70" s="2711"/>
      <c r="AD70" s="2711"/>
      <c r="AE70" s="2711"/>
      <c r="AF70" s="2711"/>
      <c r="AG70" s="2711"/>
      <c r="AH70" s="2711"/>
      <c r="AI70" s="2711"/>
      <c r="AJ70" s="2711"/>
    </row>
    <row r="71" ht="18" customHeight="1" x14ac:dyDescent="0.25">
      <c r="B71" s="2724" t="s">
        <v>2881</v>
      </c>
      <c r="C71" s="3172"/>
      <c r="D71" s="3172"/>
      <c r="E71" s="3172"/>
      <c r="F71" s="3172"/>
      <c r="G71" s="3172"/>
      <c r="H71" s="3172"/>
      <c r="I71" s="3172"/>
      <c r="J71" s="3172"/>
      <c r="K71" s="3172"/>
      <c r="L71" s="3172"/>
      <c r="M71" s="3172"/>
      <c r="N71" s="3172"/>
      <c r="O71" s="3172"/>
      <c r="P71" s="3172"/>
      <c r="Q71" s="3172"/>
      <c r="R71" s="3172"/>
      <c r="S71" s="3172"/>
      <c r="T71" s="3172"/>
      <c r="U71" s="3172"/>
      <c r="V71" s="3172"/>
      <c r="W71" s="3172"/>
      <c r="X71" s="3172"/>
      <c r="Y71" s="3172"/>
      <c r="Z71" s="3172"/>
      <c r="AA71" s="3172"/>
      <c r="AB71" s="3172"/>
      <c r="AC71" s="3172"/>
      <c r="AD71" s="3172"/>
      <c r="AE71" s="3172"/>
      <c r="AF71" s="3172"/>
      <c r="AG71" s="3172"/>
      <c r="AH71" s="3172"/>
      <c r="AI71" s="3172"/>
      <c r="AJ71" s="3173"/>
    </row>
    <row r="72" ht="14.1" customHeight="1" x14ac:dyDescent="0.2">
      <c r="B72" s="152" t="s">
        <v>140</v>
      </c>
      <c r="C72" s="537"/>
      <c r="D72" s="537"/>
      <c r="E72" s="537"/>
      <c r="F72" s="537"/>
    </row>
    <row r="73" ht="14.1" customHeight="1" x14ac:dyDescent="0.2">
      <c r="B73" s="152" t="s">
        <v>2865</v>
      </c>
      <c r="C73" s="537"/>
      <c r="D73" s="537"/>
      <c r="E73" s="537"/>
      <c r="F73" s="537"/>
    </row>
  </sheetData>
  <dataValidations count="1">
    <dataValidation type="none" allowBlank="1" showInputMessage="1" showErrorMessage="1" sqref="B9:D9 F9:IW9 B10:B69 G10:IW56 G61:IW73 B71 B74:IW1073 C72:F73 E70:F70 C57:IW60 B3:IW8 C2:IW2 B1:IW1"/>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K73"/>
  </ignoredErrors>
  <legacyDrawing r:id="rId1"/>
</worksheet>
</file>

<file path=xl/worksheets/sheet5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K54"/>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44.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6.85546875" customWidth="1"/>
    <col min="37" max="37" width="1.140625" customWidth="1"/>
    <col min="38" max="38" width="1.140625" customWidth="1"/>
  </cols>
  <sheetData>
    <row r="1" ht="18.95" customHeight="1" x14ac:dyDescent="0.2">
      <c r="B1" s="5" t="s">
        <v>2845</v>
      </c>
      <c r="AJ1" s="100" t="s">
        <v>61</v>
      </c>
    </row>
    <row r="2" ht="18.95" customHeight="1" x14ac:dyDescent="0.2">
      <c r="B2" s="5" t="s">
        <v>2886</v>
      </c>
      <c r="AJ2" s="100" t="s">
        <v>63</v>
      </c>
    </row>
    <row r="3" ht="18.95" customHeight="1" x14ac:dyDescent="0.2">
      <c r="B3" s="5" t="s">
        <v>2887</v>
      </c>
      <c r="AJ3" s="100" t="s">
        <v>64</v>
      </c>
    </row>
    <row r="4" hidden="1" ht="15.75" customHeight="1" x14ac:dyDescent="0.2">
      <c r="B4" s="5"/>
      <c r="AJ4" s="100"/>
    </row>
    <row r="5" hidden="1" ht="15.75" customHeight="1" x14ac:dyDescent="0.2">
      <c r="B5" s="5"/>
      <c r="AJ5" s="100"/>
    </row>
    <row r="6" hidden="1" ht="15.75" customHeight="1" x14ac:dyDescent="0.2">
      <c r="B6" s="5"/>
      <c r="AJ6" s="100"/>
    </row>
    <row r="7" ht="13.5" customHeight="1" x14ac:dyDescent="0.25">
      <c r="B7" s="6" t="s">
        <v>65</v>
      </c>
      <c r="AJ7" s="3179"/>
    </row>
    <row r="8" ht="60" customHeight="1" x14ac:dyDescent="0.2">
      <c r="B8" s="3180" t="s">
        <v>66</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61</v>
      </c>
      <c r="AJ8" s="3119" t="s">
        <v>2850</v>
      </c>
      <c r="AK8" s="135"/>
    </row>
    <row r="9" ht="18" customHeight="1" x14ac:dyDescent="0.25">
      <c r="B9" s="3181"/>
      <c r="C9" s="3121" t="s">
        <v>75</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82" t="s">
        <v>1002</v>
      </c>
      <c r="AK9" s="135"/>
    </row>
    <row r="10" ht="18" customHeight="1" x14ac:dyDescent="0.25">
      <c r="B10" s="3183" t="s">
        <v>2888</v>
      </c>
      <c r="C10" s="3184"/>
      <c r="D10" s="3184"/>
      <c r="E10" s="3184">
        <v>7604.782797897484</v>
      </c>
      <c r="F10" s="3184">
        <v>8103.968927728443</v>
      </c>
      <c r="G10" s="3184">
        <v>7505.520210825901</v>
      </c>
      <c r="H10" s="3184">
        <v>6699.682865128632</v>
      </c>
      <c r="I10" s="3184">
        <v>6195.948468413194</v>
      </c>
      <c r="J10" s="3184">
        <v>6130.2910008339895</v>
      </c>
      <c r="K10" s="3184">
        <v>6599.885708218253</v>
      </c>
      <c r="L10" s="3184">
        <v>6778.484477165355</v>
      </c>
      <c r="M10" s="3184">
        <v>7341.195393235902</v>
      </c>
      <c r="N10" s="3184">
        <v>6856.614395635751</v>
      </c>
      <c r="O10" s="3184">
        <v>7072.995271364176</v>
      </c>
      <c r="P10" s="3184">
        <v>6619.725598612262</v>
      </c>
      <c r="Q10" s="3184">
        <v>6525.049268788462</v>
      </c>
      <c r="R10" s="3184">
        <v>6911.647657008628</v>
      </c>
      <c r="S10" s="3184">
        <v>7502.947764047785</v>
      </c>
      <c r="T10" s="3184">
        <v>8263.883668203738</v>
      </c>
      <c r="U10" s="3184">
        <v>7764.835076495234</v>
      </c>
      <c r="V10" s="3184">
        <v>7993.096439746681</v>
      </c>
      <c r="W10" s="3184">
        <v>8145.95451884405</v>
      </c>
      <c r="X10" s="3184">
        <v>8784.135859402993</v>
      </c>
      <c r="Y10" s="3184">
        <v>8957.530091870689</v>
      </c>
      <c r="Z10" s="3184">
        <v>9718.066080458482</v>
      </c>
      <c r="AA10" s="3184">
        <v>10168.645998567968</v>
      </c>
      <c r="AB10" s="3184">
        <v>10878.562636312996</v>
      </c>
      <c r="AC10" s="3184">
        <v>11227.68311710629</v>
      </c>
      <c r="AD10" s="3184">
        <v>11268.534344771766</v>
      </c>
      <c r="AE10" s="3184">
        <v>11352.15747015636</v>
      </c>
      <c r="AF10" s="3184">
        <v>11159.530274971248</v>
      </c>
      <c r="AG10" s="3184">
        <v>12058.515637551487</v>
      </c>
      <c r="AH10" s="3184">
        <v>11989.069274579131</v>
      </c>
      <c r="AI10" s="3184">
        <v>11954.15625427687</v>
      </c>
      <c r="AJ10" s="3185">
        <v>57.19260591613307</v>
      </c>
      <c r="AK10" s="135"/>
    </row>
    <row r="11" ht="18" customHeight="1" x14ac:dyDescent="0.2">
      <c r="B11" s="3186" t="s">
        <v>2889</v>
      </c>
      <c r="C11" s="3187"/>
      <c r="D11" s="3188"/>
      <c r="E11" s="3188">
        <v>813.155296</v>
      </c>
      <c r="F11" s="3188">
        <v>885.3104000000001</v>
      </c>
      <c r="G11" s="3188">
        <v>695.2184000000001</v>
      </c>
      <c r="H11" s="3188" t="s">
        <v>113</v>
      </c>
      <c r="I11" s="3188" t="s">
        <v>113</v>
      </c>
      <c r="J11" s="3188">
        <v>427.049699792317</v>
      </c>
      <c r="K11" s="3188">
        <v>757.8513356039524</v>
      </c>
      <c r="L11" s="3188">
        <v>1050.21711367333</v>
      </c>
      <c r="M11" s="3188">
        <v>1521.3079832028668</v>
      </c>
      <c r="N11" s="3188">
        <v>2030.3538383764846</v>
      </c>
      <c r="O11" s="3188">
        <v>2593.597034502622</v>
      </c>
      <c r="P11" s="3188">
        <v>2982.3571511743753</v>
      </c>
      <c r="Q11" s="3188">
        <v>3413.078399769618</v>
      </c>
      <c r="R11" s="3188">
        <v>3775.492211365778</v>
      </c>
      <c r="S11" s="3188">
        <v>4338.018364510393</v>
      </c>
      <c r="T11" s="3188">
        <v>4814.101416107211</v>
      </c>
      <c r="U11" s="3188">
        <v>5082.354294871215</v>
      </c>
      <c r="V11" s="3188">
        <v>5716.378227694549</v>
      </c>
      <c r="W11" s="3188">
        <v>5808.853192972898</v>
      </c>
      <c r="X11" s="3188">
        <v>6528.2495629800105</v>
      </c>
      <c r="Y11" s="3188">
        <v>7284.773250595968</v>
      </c>
      <c r="Z11" s="3188">
        <v>8091.922148732338</v>
      </c>
      <c r="AA11" s="3188">
        <v>8544.39748971617</v>
      </c>
      <c r="AB11" s="3188">
        <v>9418.204625378361</v>
      </c>
      <c r="AC11" s="3188">
        <v>10243.086564745145</v>
      </c>
      <c r="AD11" s="3188">
        <v>10390.482637661</v>
      </c>
      <c r="AE11" s="3188">
        <v>10656.377161287024</v>
      </c>
      <c r="AF11" s="3188">
        <v>10481.008696511471</v>
      </c>
      <c r="AG11" s="3188">
        <v>11492.5832958449</v>
      </c>
      <c r="AH11" s="3188">
        <v>11433.524630310993</v>
      </c>
      <c r="AI11" s="3188">
        <v>11209.60926915594</v>
      </c>
      <c r="AJ11" s="3189">
        <v>1278.5324063308983</v>
      </c>
      <c r="AK11" s="135"/>
    </row>
    <row r="12" ht="18" customHeight="1" x14ac:dyDescent="0.2">
      <c r="B12" s="3190" t="s">
        <v>878</v>
      </c>
      <c r="C12" s="3191"/>
      <c r="D12" s="3191"/>
      <c r="E12" s="3191">
        <v>0.06557704</v>
      </c>
      <c r="F12" s="3191">
        <v>0.071396</v>
      </c>
      <c r="G12" s="3191">
        <v>0.056066000000000005</v>
      </c>
      <c r="H12" s="3191" t="s">
        <v>113</v>
      </c>
      <c r="I12" s="3191" t="s">
        <v>113</v>
      </c>
      <c r="J12" s="3191">
        <v>0.000055599999999999996</v>
      </c>
      <c r="K12" s="3191">
        <v>0.00012573399999999999</v>
      </c>
      <c r="L12" s="3191">
        <v>0.0009059631020000001</v>
      </c>
      <c r="M12" s="3191">
        <v>0.000342429396126</v>
      </c>
      <c r="N12" s="3191">
        <v>0.000407032199358</v>
      </c>
      <c r="O12" s="3191">
        <v>0.00046523945709699995</v>
      </c>
      <c r="P12" s="3191">
        <v>0.0005183868700310001</v>
      </c>
      <c r="Q12" s="3191">
        <v>0.0005423379003500001</v>
      </c>
      <c r="R12" s="3191">
        <v>0.0005636239969870001</v>
      </c>
      <c r="S12" s="3191">
        <v>0.0005613896130420001</v>
      </c>
      <c r="T12" s="3191">
        <v>0.0005535071276850001</v>
      </c>
      <c r="U12" s="3191">
        <v>0.000552091712767</v>
      </c>
      <c r="V12" s="3191">
        <v>0.000548609580315</v>
      </c>
      <c r="W12" s="3191">
        <v>0.0005432553801724</v>
      </c>
      <c r="X12" s="3191">
        <v>0.0005417638460201</v>
      </c>
      <c r="Y12" s="3191">
        <v>0.0005899931736340001</v>
      </c>
      <c r="Z12" s="3191">
        <v>0.00066220244459481</v>
      </c>
      <c r="AA12" s="3191">
        <v>0.000726850771278</v>
      </c>
      <c r="AB12" s="3191">
        <v>0.0006677842540164</v>
      </c>
      <c r="AC12" s="3191">
        <v>0.0006136313155399</v>
      </c>
      <c r="AD12" s="3191">
        <v>0.0005712529823352101</v>
      </c>
      <c r="AE12" s="3191">
        <v>0.0005505921634876201</v>
      </c>
      <c r="AF12" s="3191">
        <v>0.00058805361638419</v>
      </c>
      <c r="AG12" s="3191">
        <v>0.00059777937166298</v>
      </c>
      <c r="AH12" s="3191">
        <v>0.00128906039551104</v>
      </c>
      <c r="AI12" s="3191">
        <v>0.00062801538863361</v>
      </c>
      <c r="AJ12" s="3192">
        <v>-99.04232428204504</v>
      </c>
      <c r="AK12" s="135"/>
    </row>
    <row r="13" ht="18" customHeight="1" x14ac:dyDescent="0.2">
      <c r="B13" s="3190" t="s">
        <v>879</v>
      </c>
      <c r="C13" s="3191"/>
      <c r="D13" s="3191"/>
      <c r="E13" s="3191" t="s">
        <v>113</v>
      </c>
      <c r="F13" s="3191" t="s">
        <v>113</v>
      </c>
      <c r="G13" s="3191" t="s">
        <v>113</v>
      </c>
      <c r="H13" s="3191" t="s">
        <v>113</v>
      </c>
      <c r="I13" s="3191" t="s">
        <v>113</v>
      </c>
      <c r="J13" s="3191">
        <v>0.0000050538</v>
      </c>
      <c r="K13" s="3191">
        <v>0.000023505029600000002</v>
      </c>
      <c r="L13" s="3191">
        <v>0.000068163036403</v>
      </c>
      <c r="M13" s="3191">
        <v>0.00024824183760200003</v>
      </c>
      <c r="N13" s="3191">
        <v>0.00058729124378275</v>
      </c>
      <c r="O13" s="3191">
        <v>0.0009700544705089601</v>
      </c>
      <c r="P13" s="3191">
        <v>0.00156362754521942</v>
      </c>
      <c r="Q13" s="3191">
        <v>0.00274296208337497</v>
      </c>
      <c r="R13" s="3191">
        <v>0.0037616225104875403</v>
      </c>
      <c r="S13" s="3191">
        <v>0.0054737942868361405</v>
      </c>
      <c r="T13" s="3191">
        <v>0.00824398309720881</v>
      </c>
      <c r="U13" s="3191">
        <v>0.011971654259463699</v>
      </c>
      <c r="V13" s="3191">
        <v>0.027182676275089905</v>
      </c>
      <c r="W13" s="3191">
        <v>0.047370176926701</v>
      </c>
      <c r="X13" s="3191">
        <v>0.0620006400002184</v>
      </c>
      <c r="Y13" s="3191">
        <v>0.084540728870664</v>
      </c>
      <c r="Z13" s="3191">
        <v>0.1078181946215411</v>
      </c>
      <c r="AA13" s="3191">
        <v>0.12345110962578955</v>
      </c>
      <c r="AB13" s="3191">
        <v>0.14076539508373873</v>
      </c>
      <c r="AC13" s="3191">
        <v>0.1594100850707577</v>
      </c>
      <c r="AD13" s="3191">
        <v>0.1830626000809573</v>
      </c>
      <c r="AE13" s="3191">
        <v>0.20466210717149494</v>
      </c>
      <c r="AF13" s="3191">
        <v>0.238636201470613</v>
      </c>
      <c r="AG13" s="3191">
        <v>0.3234601929124495</v>
      </c>
      <c r="AH13" s="3191">
        <v>0.35402704696183995</v>
      </c>
      <c r="AI13" s="3191">
        <v>0.3507614982348907</v>
      </c>
      <c r="AJ13" s="3192"/>
      <c r="AK13" s="135"/>
    </row>
    <row r="14" ht="18" customHeight="1" x14ac:dyDescent="0.2">
      <c r="B14" s="3190" t="s">
        <v>880</v>
      </c>
      <c r="C14" s="3191"/>
      <c r="D14" s="3191"/>
      <c r="E14" s="3191" t="s">
        <v>113</v>
      </c>
      <c r="F14" s="3191" t="s">
        <v>113</v>
      </c>
      <c r="G14" s="3191" t="s">
        <v>113</v>
      </c>
      <c r="H14" s="3191" t="s">
        <v>113</v>
      </c>
      <c r="I14" s="3191" t="s">
        <v>113</v>
      </c>
      <c r="J14" s="3191" t="s">
        <v>113</v>
      </c>
      <c r="K14" s="3191" t="s">
        <v>113</v>
      </c>
      <c r="L14" s="3191" t="s">
        <v>113</v>
      </c>
      <c r="M14" s="3191" t="s">
        <v>113</v>
      </c>
      <c r="N14" s="3191">
        <v>0.00001</v>
      </c>
      <c r="O14" s="3191">
        <v>0.00002</v>
      </c>
      <c r="P14" s="3191">
        <v>0.00001</v>
      </c>
      <c r="Q14" s="3191" t="s">
        <v>113</v>
      </c>
      <c r="R14" s="3191" t="s">
        <v>113</v>
      </c>
      <c r="S14" s="3191" t="s">
        <v>113</v>
      </c>
      <c r="T14" s="3191" t="s">
        <v>113</v>
      </c>
      <c r="U14" s="3191" t="s">
        <v>113</v>
      </c>
      <c r="V14" s="3191" t="s">
        <v>113</v>
      </c>
      <c r="W14" s="3191" t="s">
        <v>113</v>
      </c>
      <c r="X14" s="3191" t="s">
        <v>113</v>
      </c>
      <c r="Y14" s="3191">
        <v>0.06658991442673001</v>
      </c>
      <c r="Z14" s="3191">
        <v>0.059390735914975006</v>
      </c>
      <c r="AA14" s="3191">
        <v>0.0535389016410081</v>
      </c>
      <c r="AB14" s="3191">
        <v>0.048321330059654104</v>
      </c>
      <c r="AC14" s="3191">
        <v>0.0436602216888693</v>
      </c>
      <c r="AD14" s="3191">
        <v>0.039492405415961995</v>
      </c>
      <c r="AE14" s="3191">
        <v>0.0357622540370969</v>
      </c>
      <c r="AF14" s="3191">
        <v>0.0324207416780207</v>
      </c>
      <c r="AG14" s="3191">
        <v>0.0294246238780116</v>
      </c>
      <c r="AH14" s="3191">
        <v>0.0267357237966891</v>
      </c>
      <c r="AI14" s="3191">
        <v>0.0243203103255997</v>
      </c>
      <c r="AJ14" s="3192"/>
      <c r="AK14" s="135"/>
    </row>
    <row r="15" ht="18" customHeight="1" x14ac:dyDescent="0.2">
      <c r="B15" s="3190" t="s">
        <v>881</v>
      </c>
      <c r="C15" s="3191"/>
      <c r="D15" s="3191"/>
      <c r="E15" s="3191" t="s">
        <v>113</v>
      </c>
      <c r="F15" s="3191" t="s">
        <v>113</v>
      </c>
      <c r="G15" s="3191" t="s">
        <v>113</v>
      </c>
      <c r="H15" s="3191" t="s">
        <v>113</v>
      </c>
      <c r="I15" s="3191" t="s">
        <v>113</v>
      </c>
      <c r="J15" s="3191" t="s">
        <v>113</v>
      </c>
      <c r="K15" s="3191" t="s">
        <v>113</v>
      </c>
      <c r="L15" s="3191" t="s">
        <v>113</v>
      </c>
      <c r="M15" s="3191">
        <v>0.000889</v>
      </c>
      <c r="N15" s="3191">
        <v>0.002713</v>
      </c>
      <c r="O15" s="3191">
        <v>0.0032625</v>
      </c>
      <c r="P15" s="3191">
        <v>0.002951213</v>
      </c>
      <c r="Q15" s="3191">
        <v>0.0030219379889999997</v>
      </c>
      <c r="R15" s="3191">
        <v>0.00304482990352</v>
      </c>
      <c r="S15" s="3191">
        <v>0.00216694189805</v>
      </c>
      <c r="T15" s="3191">
        <v>0.00129342462884</v>
      </c>
      <c r="U15" s="3191">
        <v>0.00129426067129</v>
      </c>
      <c r="V15" s="3191">
        <v>0.00129543341974</v>
      </c>
      <c r="W15" s="3191">
        <v>0.0012999270490099998</v>
      </c>
      <c r="X15" s="3191">
        <v>0.00177240447771</v>
      </c>
      <c r="Y15" s="3191">
        <v>0.0018900795332499997</v>
      </c>
      <c r="Z15" s="3191">
        <v>0.0014876958906900003</v>
      </c>
      <c r="AA15" s="3191">
        <v>0.00146724347042</v>
      </c>
      <c r="AB15" s="3191">
        <v>0.00150190492084</v>
      </c>
      <c r="AC15" s="3191">
        <v>0.001438218557027</v>
      </c>
      <c r="AD15" s="3191">
        <v>0.0014267247043529998</v>
      </c>
      <c r="AE15" s="3191">
        <v>0.0014863295467339999</v>
      </c>
      <c r="AF15" s="3191">
        <v>0.0014416004052040003</v>
      </c>
      <c r="AG15" s="3191">
        <v>0.0013654582177800001</v>
      </c>
      <c r="AH15" s="3191">
        <v>0.001316293293489</v>
      </c>
      <c r="AI15" s="3191">
        <v>0.001255768502</v>
      </c>
      <c r="AJ15" s="3192"/>
      <c r="AK15" s="135"/>
    </row>
    <row r="16" ht="18" customHeight="1" x14ac:dyDescent="0.2">
      <c r="B16" s="3190" t="s">
        <v>882</v>
      </c>
      <c r="C16" s="3191"/>
      <c r="D16" s="3191"/>
      <c r="E16" s="3191" t="s">
        <v>113</v>
      </c>
      <c r="F16" s="3191" t="s">
        <v>113</v>
      </c>
      <c r="G16" s="3191" t="s">
        <v>113</v>
      </c>
      <c r="H16" s="3191" t="s">
        <v>113</v>
      </c>
      <c r="I16" s="3191" t="s">
        <v>113</v>
      </c>
      <c r="J16" s="3191">
        <v>0.01827591</v>
      </c>
      <c r="K16" s="3191">
        <v>0.044912977039656</v>
      </c>
      <c r="L16" s="3191">
        <v>0.067055220045248</v>
      </c>
      <c r="M16" s="3191">
        <v>0.09323482135944411</v>
      </c>
      <c r="N16" s="3191">
        <v>0.1165483986457357</v>
      </c>
      <c r="O16" s="3191">
        <v>0.1428981063953437</v>
      </c>
      <c r="P16" s="3191">
        <v>0.16571234279058272</v>
      </c>
      <c r="Q16" s="3191">
        <v>0.1928057332046105</v>
      </c>
      <c r="R16" s="3191">
        <v>0.21928671583336978</v>
      </c>
      <c r="S16" s="3191">
        <v>0.2452901146667719</v>
      </c>
      <c r="T16" s="3191">
        <v>0.27161408726348846</v>
      </c>
      <c r="U16" s="3191">
        <v>0.2975976412439099</v>
      </c>
      <c r="V16" s="3191">
        <v>0.33397402839568924</v>
      </c>
      <c r="W16" s="3191">
        <v>0.3827721426479841</v>
      </c>
      <c r="X16" s="3191">
        <v>0.41805256802554197</v>
      </c>
      <c r="Y16" s="3191">
        <v>0.3830680054340859</v>
      </c>
      <c r="Z16" s="3191">
        <v>0.44010398992486666</v>
      </c>
      <c r="AA16" s="3191">
        <v>0.478848441013068</v>
      </c>
      <c r="AB16" s="3191">
        <v>0.5064634703832441</v>
      </c>
      <c r="AC16" s="3191">
        <v>0.5494590524514401</v>
      </c>
      <c r="AD16" s="3191">
        <v>0.6003093627935625</v>
      </c>
      <c r="AE16" s="3191">
        <v>0.647810271853564</v>
      </c>
      <c r="AF16" s="3191">
        <v>0.6899719416389541</v>
      </c>
      <c r="AG16" s="3191">
        <v>0.8110165115774264</v>
      </c>
      <c r="AH16" s="3191">
        <v>0.8226762596647171</v>
      </c>
      <c r="AI16" s="3191">
        <v>0.829760611347246</v>
      </c>
      <c r="AJ16" s="3192"/>
      <c r="AK16" s="135"/>
    </row>
    <row r="17" ht="18" customHeight="1" x14ac:dyDescent="0.2">
      <c r="B17" s="3190" t="s">
        <v>883</v>
      </c>
      <c r="C17" s="3191"/>
      <c r="D17" s="3191"/>
      <c r="E17" s="3191" t="s">
        <v>113</v>
      </c>
      <c r="F17" s="3191" t="s">
        <v>113</v>
      </c>
      <c r="G17" s="3191" t="s">
        <v>113</v>
      </c>
      <c r="H17" s="3191" t="s">
        <v>113</v>
      </c>
      <c r="I17" s="3191" t="s">
        <v>113</v>
      </c>
      <c r="J17" s="3191" t="s">
        <v>113</v>
      </c>
      <c r="K17" s="3191" t="s">
        <v>113</v>
      </c>
      <c r="L17" s="3191" t="s">
        <v>113</v>
      </c>
      <c r="M17" s="3191" t="s">
        <v>113</v>
      </c>
      <c r="N17" s="3191" t="s">
        <v>113</v>
      </c>
      <c r="O17" s="3191" t="s">
        <v>113</v>
      </c>
      <c r="P17" s="3191" t="s">
        <v>113</v>
      </c>
      <c r="Q17" s="3191" t="s">
        <v>113</v>
      </c>
      <c r="R17" s="3191" t="s">
        <v>113</v>
      </c>
      <c r="S17" s="3191" t="s">
        <v>113</v>
      </c>
      <c r="T17" s="3191" t="s">
        <v>113</v>
      </c>
      <c r="U17" s="3191" t="s">
        <v>113</v>
      </c>
      <c r="V17" s="3191" t="s">
        <v>113</v>
      </c>
      <c r="W17" s="3191">
        <v>0.0000077569</v>
      </c>
      <c r="X17" s="3191">
        <v>0.000007900303000000001</v>
      </c>
      <c r="Y17" s="3191">
        <v>2.61488985e-7</v>
      </c>
      <c r="Z17" s="3191">
        <v>2.6018154007000004e-7</v>
      </c>
      <c r="AA17" s="3191">
        <v>2.5888063237000005e-7</v>
      </c>
      <c r="AB17" s="3191">
        <v>2.5758622921e-7</v>
      </c>
      <c r="AC17" s="3191">
        <v>2.5629829807e-7</v>
      </c>
      <c r="AD17" s="3191">
        <v>0.00139533993180658</v>
      </c>
      <c r="AE17" s="3191">
        <v>0.0017884923922425397</v>
      </c>
      <c r="AF17" s="3191">
        <v>0.016524944716813927</v>
      </c>
      <c r="AG17" s="3191">
        <v>0.019963298776748857</v>
      </c>
      <c r="AH17" s="3191">
        <v>0.01728320280159562</v>
      </c>
      <c r="AI17" s="3191">
        <v>0.016518622090822638</v>
      </c>
      <c r="AJ17" s="3192"/>
      <c r="AK17" s="135"/>
    </row>
    <row r="18" ht="18" customHeight="1" x14ac:dyDescent="0.2">
      <c r="B18" s="3190" t="s">
        <v>884</v>
      </c>
      <c r="C18" s="3191"/>
      <c r="D18" s="3191"/>
      <c r="E18" s="3191" t="s">
        <v>113</v>
      </c>
      <c r="F18" s="3191" t="s">
        <v>113</v>
      </c>
      <c r="G18" s="3191" t="s">
        <v>113</v>
      </c>
      <c r="H18" s="3191" t="s">
        <v>113</v>
      </c>
      <c r="I18" s="3191" t="s">
        <v>113</v>
      </c>
      <c r="J18" s="3191">
        <v>0.23985192994249002</v>
      </c>
      <c r="K18" s="3191">
        <v>0.36428282672721</v>
      </c>
      <c r="L18" s="3191">
        <v>0.47731511896386003</v>
      </c>
      <c r="M18" s="3191">
        <v>0.6882305089157</v>
      </c>
      <c r="N18" s="3191">
        <v>0.93106818827937</v>
      </c>
      <c r="O18" s="3191">
        <v>1.1855826854658</v>
      </c>
      <c r="P18" s="3191">
        <v>1.3219786847894002</v>
      </c>
      <c r="Q18" s="3191">
        <v>1.465570708708</v>
      </c>
      <c r="R18" s="3191">
        <v>1.5545923049408</v>
      </c>
      <c r="S18" s="3191">
        <v>1.7131283983474002</v>
      </c>
      <c r="T18" s="3191">
        <v>1.8209202865909901</v>
      </c>
      <c r="U18" s="3191">
        <v>1.8956503928989892</v>
      </c>
      <c r="V18" s="3191">
        <v>2.1527779244283693</v>
      </c>
      <c r="W18" s="3191">
        <v>2.207729578400448</v>
      </c>
      <c r="X18" s="3191">
        <v>2.524119913056662</v>
      </c>
      <c r="Y18" s="3191">
        <v>2.8851063257237546</v>
      </c>
      <c r="Z18" s="3191">
        <v>3.109502581384174</v>
      </c>
      <c r="AA18" s="3191">
        <v>3.1961376053856965</v>
      </c>
      <c r="AB18" s="3191">
        <v>3.3383473741257648</v>
      </c>
      <c r="AC18" s="3191">
        <v>3.6815472448103383</v>
      </c>
      <c r="AD18" s="3191">
        <v>3.541498779657653</v>
      </c>
      <c r="AE18" s="3191">
        <v>3.402142907625179</v>
      </c>
      <c r="AF18" s="3191">
        <v>3.3470789946307615</v>
      </c>
      <c r="AG18" s="3191">
        <v>3.4149238605568586</v>
      </c>
      <c r="AH18" s="3191">
        <v>3.326875032855273</v>
      </c>
      <c r="AI18" s="3191">
        <v>3.2906578653597447</v>
      </c>
      <c r="AJ18" s="3192"/>
      <c r="AK18" s="135"/>
    </row>
    <row r="19" ht="18" customHeight="1" x14ac:dyDescent="0.2">
      <c r="B19" s="3190" t="s">
        <v>885</v>
      </c>
      <c r="C19" s="3191"/>
      <c r="D19" s="3191"/>
      <c r="E19" s="3191" t="s">
        <v>113</v>
      </c>
      <c r="F19" s="3191" t="s">
        <v>113</v>
      </c>
      <c r="G19" s="3191" t="s">
        <v>113</v>
      </c>
      <c r="H19" s="3191" t="s">
        <v>113</v>
      </c>
      <c r="I19" s="3191" t="s">
        <v>113</v>
      </c>
      <c r="J19" s="3191" t="s">
        <v>113</v>
      </c>
      <c r="K19" s="3191" t="s">
        <v>113</v>
      </c>
      <c r="L19" s="3191" t="s">
        <v>113</v>
      </c>
      <c r="M19" s="3191" t="s">
        <v>113</v>
      </c>
      <c r="N19" s="3191" t="s">
        <v>113</v>
      </c>
      <c r="O19" s="3191" t="s">
        <v>113</v>
      </c>
      <c r="P19" s="3191" t="s">
        <v>113</v>
      </c>
      <c r="Q19" s="3191" t="s">
        <v>113</v>
      </c>
      <c r="R19" s="3191" t="s">
        <v>113</v>
      </c>
      <c r="S19" s="3191" t="s">
        <v>113</v>
      </c>
      <c r="T19" s="3191" t="s">
        <v>113</v>
      </c>
      <c r="U19" s="3191" t="s">
        <v>113</v>
      </c>
      <c r="V19" s="3191" t="s">
        <v>113</v>
      </c>
      <c r="W19" s="3191" t="s">
        <v>113</v>
      </c>
      <c r="X19" s="3191" t="s">
        <v>113</v>
      </c>
      <c r="Y19" s="3191" t="s">
        <v>113</v>
      </c>
      <c r="Z19" s="3191" t="s">
        <v>113</v>
      </c>
      <c r="AA19" s="3191" t="s">
        <v>113</v>
      </c>
      <c r="AB19" s="3191">
        <v>0.00121975</v>
      </c>
      <c r="AC19" s="3191">
        <v>0.00111856175</v>
      </c>
      <c r="AD19" s="3191">
        <v>0.00102658674775</v>
      </c>
      <c r="AE19" s="3191">
        <v>0.00094294337461</v>
      </c>
      <c r="AF19" s="3191">
        <v>0.00086683642184</v>
      </c>
      <c r="AG19" s="3191">
        <v>0.0007975485274200001</v>
      </c>
      <c r="AH19" s="3191">
        <v>0.0007344324656400001</v>
      </c>
      <c r="AI19" s="3191">
        <v>0.00067690420448</v>
      </c>
      <c r="AJ19" s="3192"/>
      <c r="AK19" s="135"/>
    </row>
    <row r="20" ht="18" customHeight="1" x14ac:dyDescent="0.2">
      <c r="B20" s="3190" t="s">
        <v>886</v>
      </c>
      <c r="C20" s="3191"/>
      <c r="D20" s="3191"/>
      <c r="E20" s="3191" t="s">
        <v>113</v>
      </c>
      <c r="F20" s="3191" t="s">
        <v>113</v>
      </c>
      <c r="G20" s="3191" t="s">
        <v>113</v>
      </c>
      <c r="H20" s="3191" t="s">
        <v>113</v>
      </c>
      <c r="I20" s="3191" t="s">
        <v>113</v>
      </c>
      <c r="J20" s="3191">
        <v>0.01136330074</v>
      </c>
      <c r="K20" s="3191">
        <v>0.028309834705099998</v>
      </c>
      <c r="L20" s="3191">
        <v>0.04127093336834999</v>
      </c>
      <c r="M20" s="3191">
        <v>0.0651062753201188</v>
      </c>
      <c r="N20" s="3191">
        <v>0.08701090093184521</v>
      </c>
      <c r="O20" s="3191">
        <v>0.1123180831236689</v>
      </c>
      <c r="P20" s="3191">
        <v>0.1362803145437306</v>
      </c>
      <c r="Q20" s="3191">
        <v>0.1639790151897914</v>
      </c>
      <c r="R20" s="3191">
        <v>0.1914673109542436</v>
      </c>
      <c r="S20" s="3191">
        <v>0.2182933459240599</v>
      </c>
      <c r="T20" s="3191">
        <v>0.2444651656220681</v>
      </c>
      <c r="U20" s="3191">
        <v>0.26965007278886066</v>
      </c>
      <c r="V20" s="3191">
        <v>0.2943534230103785</v>
      </c>
      <c r="W20" s="3191">
        <v>0.31704128398306564</v>
      </c>
      <c r="X20" s="3191">
        <v>0.33706676755505566</v>
      </c>
      <c r="Y20" s="3191">
        <v>0.3569388978913922</v>
      </c>
      <c r="Z20" s="3191">
        <v>0.38350293903238036</v>
      </c>
      <c r="AA20" s="3191">
        <v>0.4056335624296023</v>
      </c>
      <c r="AB20" s="3191">
        <v>0.42084282928196715</v>
      </c>
      <c r="AC20" s="3191">
        <v>0.4419480019494486</v>
      </c>
      <c r="AD20" s="3191">
        <v>0.4552709471423269</v>
      </c>
      <c r="AE20" s="3191">
        <v>0.4708533330365879</v>
      </c>
      <c r="AF20" s="3191">
        <v>0.47655424368491817</v>
      </c>
      <c r="AG20" s="3191">
        <v>0.5433111605430225</v>
      </c>
      <c r="AH20" s="3191">
        <v>0.5164827913594767</v>
      </c>
      <c r="AI20" s="3191">
        <v>0.48652141786562686</v>
      </c>
      <c r="AJ20" s="3192"/>
      <c r="AK20" s="135"/>
    </row>
    <row r="21" ht="18" customHeight="1" x14ac:dyDescent="0.2">
      <c r="B21" s="3190" t="s">
        <v>887</v>
      </c>
      <c r="C21" s="3191"/>
      <c r="D21" s="3191"/>
      <c r="E21" s="3191" t="s">
        <v>113</v>
      </c>
      <c r="F21" s="3191" t="s">
        <v>113</v>
      </c>
      <c r="G21" s="3191" t="s">
        <v>113</v>
      </c>
      <c r="H21" s="3191" t="s">
        <v>113</v>
      </c>
      <c r="I21" s="3191" t="s">
        <v>113</v>
      </c>
      <c r="J21" s="3191" t="s">
        <v>113</v>
      </c>
      <c r="K21" s="3191" t="s">
        <v>113</v>
      </c>
      <c r="L21" s="3191" t="s">
        <v>113</v>
      </c>
      <c r="M21" s="3191" t="s">
        <v>113</v>
      </c>
      <c r="N21" s="3191" t="s">
        <v>113</v>
      </c>
      <c r="O21" s="3191" t="s">
        <v>113</v>
      </c>
      <c r="P21" s="3191" t="s">
        <v>113</v>
      </c>
      <c r="Q21" s="3191" t="s">
        <v>113</v>
      </c>
      <c r="R21" s="3191" t="s">
        <v>113</v>
      </c>
      <c r="S21" s="3191" t="s">
        <v>113</v>
      </c>
      <c r="T21" s="3191" t="s">
        <v>113</v>
      </c>
      <c r="U21" s="3191" t="s">
        <v>113</v>
      </c>
      <c r="V21" s="3191" t="s">
        <v>113</v>
      </c>
      <c r="W21" s="3191" t="s">
        <v>113</v>
      </c>
      <c r="X21" s="3191" t="s">
        <v>113</v>
      </c>
      <c r="Y21" s="3191" t="s">
        <v>113</v>
      </c>
      <c r="Z21" s="3191" t="s">
        <v>113</v>
      </c>
      <c r="AA21" s="3191" t="s">
        <v>113</v>
      </c>
      <c r="AB21" s="3191" t="s">
        <v>113</v>
      </c>
      <c r="AC21" s="3191" t="s">
        <v>113</v>
      </c>
      <c r="AD21" s="3191" t="s">
        <v>113</v>
      </c>
      <c r="AE21" s="3191" t="s">
        <v>113</v>
      </c>
      <c r="AF21" s="3191" t="s">
        <v>113</v>
      </c>
      <c r="AG21" s="3191" t="s">
        <v>113</v>
      </c>
      <c r="AH21" s="3191" t="s">
        <v>113</v>
      </c>
      <c r="AI21" s="3191" t="s">
        <v>113</v>
      </c>
      <c r="AJ21" s="3192"/>
      <c r="AK21" s="135"/>
    </row>
    <row r="22" ht="18" customHeight="1" x14ac:dyDescent="0.2">
      <c r="B22" s="3190" t="s">
        <v>888</v>
      </c>
      <c r="C22" s="3191"/>
      <c r="D22" s="3191"/>
      <c r="E22" s="3191" t="s">
        <v>113</v>
      </c>
      <c r="F22" s="3191" t="s">
        <v>113</v>
      </c>
      <c r="G22" s="3191" t="s">
        <v>113</v>
      </c>
      <c r="H22" s="3191" t="s">
        <v>113</v>
      </c>
      <c r="I22" s="3191" t="s">
        <v>113</v>
      </c>
      <c r="J22" s="3191">
        <v>0.00689237096</v>
      </c>
      <c r="K22" s="3191">
        <v>0.0232764103866</v>
      </c>
      <c r="L22" s="3191">
        <v>0.04233500512138601</v>
      </c>
      <c r="M22" s="3191">
        <v>0.03444197243474299</v>
      </c>
      <c r="N22" s="3191">
        <v>0.099607916638103</v>
      </c>
      <c r="O22" s="3191">
        <v>0.255292828555989</v>
      </c>
      <c r="P22" s="3191">
        <v>0.38915750801106497</v>
      </c>
      <c r="Q22" s="3191">
        <v>0.5179288669425179</v>
      </c>
      <c r="R22" s="3191">
        <v>0.6616415554862721</v>
      </c>
      <c r="S22" s="3191">
        <v>0.826176228971466</v>
      </c>
      <c r="T22" s="3191">
        <v>0.657851286090416</v>
      </c>
      <c r="U22" s="3191">
        <v>0.34852256994600805</v>
      </c>
      <c r="V22" s="3191">
        <v>0.25115780691116246</v>
      </c>
      <c r="W22" s="3191">
        <v>0.22402796064431857</v>
      </c>
      <c r="X22" s="3191">
        <v>0.44685427386838955</v>
      </c>
      <c r="Y22" s="3191">
        <v>0.916901906089042</v>
      </c>
      <c r="Z22" s="3191">
        <v>1.0505265714413243</v>
      </c>
      <c r="AA22" s="3191">
        <v>0.8429450187519104</v>
      </c>
      <c r="AB22" s="3191">
        <v>0.6517801214137214</v>
      </c>
      <c r="AC22" s="3191">
        <v>0.9022542477140011</v>
      </c>
      <c r="AD22" s="3191">
        <v>1.8239260718636015</v>
      </c>
      <c r="AE22" s="3191">
        <v>2.438610034856959</v>
      </c>
      <c r="AF22" s="3191">
        <v>1.5318347352926538</v>
      </c>
      <c r="AG22" s="3191">
        <v>1.5481805849546646</v>
      </c>
      <c r="AH22" s="3191">
        <v>2.0803676628774173</v>
      </c>
      <c r="AI22" s="3191">
        <v>1.6180078814373886</v>
      </c>
      <c r="AJ22" s="3192"/>
      <c r="AK22" s="135"/>
    </row>
    <row r="23" ht="18" customHeight="1" x14ac:dyDescent="0.2">
      <c r="B23" s="3190" t="s">
        <v>889</v>
      </c>
      <c r="C23" s="3191"/>
      <c r="D23" s="3191"/>
      <c r="E23" s="3191" t="s">
        <v>113</v>
      </c>
      <c r="F23" s="3191" t="s">
        <v>113</v>
      </c>
      <c r="G23" s="3191" t="s">
        <v>113</v>
      </c>
      <c r="H23" s="3191" t="s">
        <v>113</v>
      </c>
      <c r="I23" s="3191" t="s">
        <v>113</v>
      </c>
      <c r="J23" s="3191" t="s">
        <v>113</v>
      </c>
      <c r="K23" s="3191" t="s">
        <v>113</v>
      </c>
      <c r="L23" s="3191" t="s">
        <v>113</v>
      </c>
      <c r="M23" s="3191" t="s">
        <v>113</v>
      </c>
      <c r="N23" s="3191" t="s">
        <v>113</v>
      </c>
      <c r="O23" s="3191" t="s">
        <v>113</v>
      </c>
      <c r="P23" s="3191" t="s">
        <v>113</v>
      </c>
      <c r="Q23" s="3191" t="s">
        <v>113</v>
      </c>
      <c r="R23" s="3191" t="s">
        <v>113</v>
      </c>
      <c r="S23" s="3191" t="s">
        <v>113</v>
      </c>
      <c r="T23" s="3191" t="s">
        <v>113</v>
      </c>
      <c r="U23" s="3191" t="s">
        <v>113</v>
      </c>
      <c r="V23" s="3191" t="s">
        <v>113</v>
      </c>
      <c r="W23" s="3191" t="s">
        <v>113</v>
      </c>
      <c r="X23" s="3191" t="s">
        <v>113</v>
      </c>
      <c r="Y23" s="3191" t="s">
        <v>113</v>
      </c>
      <c r="Z23" s="3191" t="s">
        <v>113</v>
      </c>
      <c r="AA23" s="3191" t="s">
        <v>113</v>
      </c>
      <c r="AB23" s="3191" t="s">
        <v>113</v>
      </c>
      <c r="AC23" s="3191" t="s">
        <v>113</v>
      </c>
      <c r="AD23" s="3191" t="s">
        <v>113</v>
      </c>
      <c r="AE23" s="3191" t="s">
        <v>113</v>
      </c>
      <c r="AF23" s="3191" t="s">
        <v>113</v>
      </c>
      <c r="AG23" s="3191" t="s">
        <v>113</v>
      </c>
      <c r="AH23" s="3191" t="s">
        <v>113</v>
      </c>
      <c r="AI23" s="3191" t="s">
        <v>113</v>
      </c>
      <c r="AJ23" s="3192"/>
      <c r="AK23" s="135"/>
    </row>
    <row r="24" ht="18" customHeight="1" x14ac:dyDescent="0.2">
      <c r="B24" s="3190" t="s">
        <v>890</v>
      </c>
      <c r="C24" s="3191"/>
      <c r="D24" s="3191"/>
      <c r="E24" s="3191" t="s">
        <v>113</v>
      </c>
      <c r="F24" s="3191" t="s">
        <v>113</v>
      </c>
      <c r="G24" s="3191" t="s">
        <v>113</v>
      </c>
      <c r="H24" s="3191" t="s">
        <v>113</v>
      </c>
      <c r="I24" s="3191" t="s">
        <v>113</v>
      </c>
      <c r="J24" s="3191">
        <v>0.00033423999999999997</v>
      </c>
      <c r="K24" s="3191">
        <v>0.0003571552</v>
      </c>
      <c r="L24" s="3191">
        <v>0.0005501520960000001</v>
      </c>
      <c r="M24" s="3191">
        <v>0.0023286730541000004</v>
      </c>
      <c r="N24" s="3191">
        <v>0.0027105254609999995</v>
      </c>
      <c r="O24" s="3191">
        <v>0.003898205420336</v>
      </c>
      <c r="P24" s="3191">
        <v>0.005064281313153</v>
      </c>
      <c r="Q24" s="3191">
        <v>0.006209025596373</v>
      </c>
      <c r="R24" s="3191">
        <v>0.007332719234978001</v>
      </c>
      <c r="S24" s="3191">
        <v>0.007672167993601001</v>
      </c>
      <c r="T24" s="3191">
        <v>0.007985417379574</v>
      </c>
      <c r="U24" s="3191">
        <v>0.008130734173721</v>
      </c>
      <c r="V24" s="3191">
        <v>0.008093844260667</v>
      </c>
      <c r="W24" s="3191">
        <v>0.007915815855935001</v>
      </c>
      <c r="X24" s="3191">
        <v>0.007694110598870101</v>
      </c>
      <c r="Y24" s="3191">
        <v>0.008125679934657001</v>
      </c>
      <c r="Z24" s="3191">
        <v>0.014149793427807</v>
      </c>
      <c r="AA24" s="3191">
        <v>0.018273324098974</v>
      </c>
      <c r="AB24" s="3191">
        <v>0.024499919064113</v>
      </c>
      <c r="AC24" s="3191">
        <v>0.031146199398682</v>
      </c>
      <c r="AD24" s="3191">
        <v>0.0433710521570669</v>
      </c>
      <c r="AE24" s="3191">
        <v>0.047733049085435596</v>
      </c>
      <c r="AF24" s="3191">
        <v>0.05432491527968999</v>
      </c>
      <c r="AG24" s="3191">
        <v>0.059981312660240996</v>
      </c>
      <c r="AH24" s="3191">
        <v>0.0589364142433422</v>
      </c>
      <c r="AI24" s="3191">
        <v>0.054391321392380995</v>
      </c>
      <c r="AJ24" s="3192"/>
      <c r="AK24" s="135"/>
    </row>
    <row r="25" ht="18" customHeight="1" x14ac:dyDescent="0.2">
      <c r="B25" s="3190" t="s">
        <v>891</v>
      </c>
      <c r="C25" s="3191"/>
      <c r="D25" s="3191"/>
      <c r="E25" s="3191" t="s">
        <v>113</v>
      </c>
      <c r="F25" s="3191" t="s">
        <v>113</v>
      </c>
      <c r="G25" s="3191" t="s">
        <v>113</v>
      </c>
      <c r="H25" s="3191" t="s">
        <v>113</v>
      </c>
      <c r="I25" s="3191" t="s">
        <v>113</v>
      </c>
      <c r="J25" s="3191" t="s">
        <v>113</v>
      </c>
      <c r="K25" s="3191" t="s">
        <v>113</v>
      </c>
      <c r="L25" s="3191" t="s">
        <v>113</v>
      </c>
      <c r="M25" s="3191" t="s">
        <v>113</v>
      </c>
      <c r="N25" s="3191" t="s">
        <v>113</v>
      </c>
      <c r="O25" s="3191" t="s">
        <v>113</v>
      </c>
      <c r="P25" s="3191" t="s">
        <v>113</v>
      </c>
      <c r="Q25" s="3191" t="s">
        <v>113</v>
      </c>
      <c r="R25" s="3191" t="s">
        <v>113</v>
      </c>
      <c r="S25" s="3191" t="s">
        <v>113</v>
      </c>
      <c r="T25" s="3191" t="s">
        <v>113</v>
      </c>
      <c r="U25" s="3191" t="s">
        <v>113</v>
      </c>
      <c r="V25" s="3191" t="s">
        <v>113</v>
      </c>
      <c r="W25" s="3191" t="s">
        <v>113</v>
      </c>
      <c r="X25" s="3191" t="s">
        <v>113</v>
      </c>
      <c r="Y25" s="3191" t="s">
        <v>113</v>
      </c>
      <c r="Z25" s="3191" t="s">
        <v>113</v>
      </c>
      <c r="AA25" s="3191" t="s">
        <v>113</v>
      </c>
      <c r="AB25" s="3191" t="s">
        <v>113</v>
      </c>
      <c r="AC25" s="3191" t="s">
        <v>113</v>
      </c>
      <c r="AD25" s="3191" t="s">
        <v>113</v>
      </c>
      <c r="AE25" s="3191" t="s">
        <v>113</v>
      </c>
      <c r="AF25" s="3191" t="s">
        <v>113</v>
      </c>
      <c r="AG25" s="3191" t="s">
        <v>113</v>
      </c>
      <c r="AH25" s="3191" t="s">
        <v>113</v>
      </c>
      <c r="AI25" s="3191" t="s">
        <v>113</v>
      </c>
      <c r="AJ25" s="3192"/>
      <c r="AK25" s="135"/>
    </row>
    <row r="26" ht="18" customHeight="1" x14ac:dyDescent="0.2">
      <c r="B26" s="3190" t="s">
        <v>892</v>
      </c>
      <c r="C26" s="3191"/>
      <c r="D26" s="3191"/>
      <c r="E26" s="3191" t="s">
        <v>113</v>
      </c>
      <c r="F26" s="3191" t="s">
        <v>113</v>
      </c>
      <c r="G26" s="3191" t="s">
        <v>113</v>
      </c>
      <c r="H26" s="3191" t="s">
        <v>113</v>
      </c>
      <c r="I26" s="3191" t="s">
        <v>113</v>
      </c>
      <c r="J26" s="3191" t="s">
        <v>113</v>
      </c>
      <c r="K26" s="3191" t="s">
        <v>113</v>
      </c>
      <c r="L26" s="3191" t="s">
        <v>113</v>
      </c>
      <c r="M26" s="3191" t="s">
        <v>113</v>
      </c>
      <c r="N26" s="3191" t="s">
        <v>113</v>
      </c>
      <c r="O26" s="3191" t="s">
        <v>113</v>
      </c>
      <c r="P26" s="3191" t="s">
        <v>113</v>
      </c>
      <c r="Q26" s="3191" t="s">
        <v>113</v>
      </c>
      <c r="R26" s="3191" t="s">
        <v>113</v>
      </c>
      <c r="S26" s="3191" t="s">
        <v>113</v>
      </c>
      <c r="T26" s="3191" t="s">
        <v>113</v>
      </c>
      <c r="U26" s="3191" t="s">
        <v>113</v>
      </c>
      <c r="V26" s="3191" t="s">
        <v>113</v>
      </c>
      <c r="W26" s="3191" t="s">
        <v>113</v>
      </c>
      <c r="X26" s="3191" t="s">
        <v>113</v>
      </c>
      <c r="Y26" s="3191" t="s">
        <v>113</v>
      </c>
      <c r="Z26" s="3191" t="s">
        <v>113</v>
      </c>
      <c r="AA26" s="3191" t="s">
        <v>113</v>
      </c>
      <c r="AB26" s="3191" t="s">
        <v>113</v>
      </c>
      <c r="AC26" s="3191" t="s">
        <v>113</v>
      </c>
      <c r="AD26" s="3191" t="s">
        <v>113</v>
      </c>
      <c r="AE26" s="3191" t="s">
        <v>113</v>
      </c>
      <c r="AF26" s="3191" t="s">
        <v>113</v>
      </c>
      <c r="AG26" s="3191" t="s">
        <v>113</v>
      </c>
      <c r="AH26" s="3191" t="s">
        <v>113</v>
      </c>
      <c r="AI26" s="3191" t="s">
        <v>113</v>
      </c>
      <c r="AJ26" s="3192"/>
      <c r="AK26" s="135"/>
    </row>
    <row r="27" ht="18" customHeight="1" x14ac:dyDescent="0.2">
      <c r="B27" s="3190" t="s">
        <v>893</v>
      </c>
      <c r="C27" s="3191"/>
      <c r="D27" s="3191"/>
      <c r="E27" s="3191" t="s">
        <v>113</v>
      </c>
      <c r="F27" s="3191" t="s">
        <v>113</v>
      </c>
      <c r="G27" s="3191" t="s">
        <v>113</v>
      </c>
      <c r="H27" s="3191" t="s">
        <v>113</v>
      </c>
      <c r="I27" s="3191" t="s">
        <v>113</v>
      </c>
      <c r="J27" s="3191" t="s">
        <v>113</v>
      </c>
      <c r="K27" s="3191">
        <v>0.0000048</v>
      </c>
      <c r="L27" s="3191">
        <v>0.000009504</v>
      </c>
      <c r="M27" s="3191">
        <v>0.000013490719999999999</v>
      </c>
      <c r="N27" s="3191">
        <v>0.0000131373696</v>
      </c>
      <c r="O27" s="3191">
        <v>0.000015534427648</v>
      </c>
      <c r="P27" s="3191">
        <v>0.000017886752317000002</v>
      </c>
      <c r="Q27" s="3191">
        <v>0.000020195109965</v>
      </c>
      <c r="R27" s="3191">
        <v>0.000022460256751</v>
      </c>
      <c r="S27" s="3191">
        <v>0.000029122938642</v>
      </c>
      <c r="T27" s="3191">
        <v>0.000034190091414999996</v>
      </c>
      <c r="U27" s="3191">
        <v>0.00003769351667</v>
      </c>
      <c r="V27" s="3191">
        <v>0.000039664384337</v>
      </c>
      <c r="W27" s="3191">
        <v>0.00004013324513</v>
      </c>
      <c r="X27" s="3191">
        <v>0.000039275042768000004</v>
      </c>
      <c r="Y27" s="3191">
        <v>0.000039756225952</v>
      </c>
      <c r="Z27" s="3191">
        <v>0.000038909918111</v>
      </c>
      <c r="AA27" s="3191">
        <v>0.000060082583759</v>
      </c>
      <c r="AB27" s="3191">
        <v>0.0000780753855043</v>
      </c>
      <c r="AC27" s="3191">
        <v>0.00007329877695830001</v>
      </c>
      <c r="AD27" s="3191">
        <v>0.000062781896975</v>
      </c>
      <c r="AE27" s="3191">
        <v>0.000057027389507000006</v>
      </c>
      <c r="AF27" s="3191">
        <v>0.0000606485187334</v>
      </c>
      <c r="AG27" s="3191">
        <v>0.0000576261110924</v>
      </c>
      <c r="AH27" s="3191">
        <v>0.0000546641516044</v>
      </c>
      <c r="AI27" s="3191">
        <v>0.000056321431306400004</v>
      </c>
      <c r="AJ27" s="3192"/>
      <c r="AK27" s="135"/>
    </row>
    <row r="28" ht="18" customHeight="1" x14ac:dyDescent="0.2">
      <c r="B28" s="3190" t="s">
        <v>894</v>
      </c>
      <c r="C28" s="3191"/>
      <c r="D28" s="3191"/>
      <c r="E28" s="3191" t="s">
        <v>113</v>
      </c>
      <c r="F28" s="3191" t="s">
        <v>113</v>
      </c>
      <c r="G28" s="3191" t="s">
        <v>113</v>
      </c>
      <c r="H28" s="3191" t="s">
        <v>113</v>
      </c>
      <c r="I28" s="3191" t="s">
        <v>113</v>
      </c>
      <c r="J28" s="3191" t="s">
        <v>113</v>
      </c>
      <c r="K28" s="3191" t="s">
        <v>113</v>
      </c>
      <c r="L28" s="3191" t="s">
        <v>113</v>
      </c>
      <c r="M28" s="3191" t="s">
        <v>113</v>
      </c>
      <c r="N28" s="3191" t="s">
        <v>113</v>
      </c>
      <c r="O28" s="3191" t="s">
        <v>113</v>
      </c>
      <c r="P28" s="3191" t="s">
        <v>113</v>
      </c>
      <c r="Q28" s="3191" t="s">
        <v>113</v>
      </c>
      <c r="R28" s="3191" t="s">
        <v>113</v>
      </c>
      <c r="S28" s="3191" t="s">
        <v>113</v>
      </c>
      <c r="T28" s="3191" t="s">
        <v>113</v>
      </c>
      <c r="U28" s="3191" t="s">
        <v>113</v>
      </c>
      <c r="V28" s="3191" t="s">
        <v>113</v>
      </c>
      <c r="W28" s="3191" t="s">
        <v>113</v>
      </c>
      <c r="X28" s="3191" t="s">
        <v>113</v>
      </c>
      <c r="Y28" s="3191" t="s">
        <v>113</v>
      </c>
      <c r="Z28" s="3191" t="s">
        <v>113</v>
      </c>
      <c r="AA28" s="3191" t="s">
        <v>113</v>
      </c>
      <c r="AB28" s="3191" t="s">
        <v>113</v>
      </c>
      <c r="AC28" s="3191" t="s">
        <v>113</v>
      </c>
      <c r="AD28" s="3191" t="s">
        <v>113</v>
      </c>
      <c r="AE28" s="3191" t="s">
        <v>113</v>
      </c>
      <c r="AF28" s="3191" t="s">
        <v>113</v>
      </c>
      <c r="AG28" s="3191" t="s">
        <v>113</v>
      </c>
      <c r="AH28" s="3191" t="s">
        <v>113</v>
      </c>
      <c r="AI28" s="3191" t="s">
        <v>113</v>
      </c>
      <c r="AJ28" s="3192"/>
      <c r="AK28" s="135"/>
    </row>
    <row r="29" ht="18" customHeight="1" x14ac:dyDescent="0.2">
      <c r="B29" s="3190" t="s">
        <v>895</v>
      </c>
      <c r="C29" s="3191"/>
      <c r="D29" s="3191"/>
      <c r="E29" s="3191" t="s">
        <v>113</v>
      </c>
      <c r="F29" s="3191" t="s">
        <v>113</v>
      </c>
      <c r="G29" s="3191" t="s">
        <v>113</v>
      </c>
      <c r="H29" s="3191" t="s">
        <v>113</v>
      </c>
      <c r="I29" s="3191" t="s">
        <v>113</v>
      </c>
      <c r="J29" s="3191" t="s">
        <v>113</v>
      </c>
      <c r="K29" s="3191" t="s">
        <v>113</v>
      </c>
      <c r="L29" s="3191" t="s">
        <v>113</v>
      </c>
      <c r="M29" s="3191" t="s">
        <v>113</v>
      </c>
      <c r="N29" s="3191" t="s">
        <v>113</v>
      </c>
      <c r="O29" s="3191" t="s">
        <v>113</v>
      </c>
      <c r="P29" s="3191">
        <v>0.0013528488080867</v>
      </c>
      <c r="Q29" s="3191">
        <v>0.0041231542316253</v>
      </c>
      <c r="R29" s="3191">
        <v>0.011338617790029</v>
      </c>
      <c r="S29" s="3191">
        <v>0.15312641655227</v>
      </c>
      <c r="T29" s="3191">
        <v>0.32641002423216</v>
      </c>
      <c r="U29" s="3191">
        <v>0.33515656127241505</v>
      </c>
      <c r="V29" s="3191">
        <v>0.415746191754534</v>
      </c>
      <c r="W29" s="3191">
        <v>0.12221917554275281</v>
      </c>
      <c r="X29" s="3191">
        <v>0.1912396696073374</v>
      </c>
      <c r="Y29" s="3191">
        <v>0.4350812531303181</v>
      </c>
      <c r="Z29" s="3191">
        <v>0.551808518494741</v>
      </c>
      <c r="AA29" s="3191">
        <v>0.6571289080692211</v>
      </c>
      <c r="AB29" s="3191">
        <v>1.19031927142769</v>
      </c>
      <c r="AC29" s="3191">
        <v>1.2024875973051201</v>
      </c>
      <c r="AD29" s="3191">
        <v>0.9878403935819</v>
      </c>
      <c r="AE29" s="3191">
        <v>1.05149494814642</v>
      </c>
      <c r="AF29" s="3191">
        <v>0.7707536429588</v>
      </c>
      <c r="AG29" s="3191">
        <v>0.87292098740493</v>
      </c>
      <c r="AH29" s="3191">
        <v>0.9597670979918801</v>
      </c>
      <c r="AI29" s="3191">
        <v>1.00342615031248</v>
      </c>
      <c r="AJ29" s="3192"/>
      <c r="AK29" s="135"/>
    </row>
    <row r="30" ht="18" customHeight="1" x14ac:dyDescent="0.2">
      <c r="B30" s="3190" t="s">
        <v>896</v>
      </c>
      <c r="C30" s="3191"/>
      <c r="D30" s="3191"/>
      <c r="E30" s="3191" t="s">
        <v>113</v>
      </c>
      <c r="F30" s="3191" t="s">
        <v>113</v>
      </c>
      <c r="G30" s="3191" t="s">
        <v>113</v>
      </c>
      <c r="H30" s="3191" t="s">
        <v>113</v>
      </c>
      <c r="I30" s="3191" t="s">
        <v>113</v>
      </c>
      <c r="J30" s="3191" t="s">
        <v>113</v>
      </c>
      <c r="K30" s="3191" t="s">
        <v>113</v>
      </c>
      <c r="L30" s="3191" t="s">
        <v>113</v>
      </c>
      <c r="M30" s="3191" t="s">
        <v>113</v>
      </c>
      <c r="N30" s="3191" t="s">
        <v>113</v>
      </c>
      <c r="O30" s="3191" t="s">
        <v>113</v>
      </c>
      <c r="P30" s="3191" t="s">
        <v>113</v>
      </c>
      <c r="Q30" s="3191" t="s">
        <v>113</v>
      </c>
      <c r="R30" s="3191" t="s">
        <v>113</v>
      </c>
      <c r="S30" s="3191" t="s">
        <v>113</v>
      </c>
      <c r="T30" s="3191">
        <v>0.00000843</v>
      </c>
      <c r="U30" s="3191">
        <v>0.00001918065</v>
      </c>
      <c r="V30" s="3191">
        <v>0.00003214752075</v>
      </c>
      <c r="W30" s="3191">
        <v>0.000047230882316</v>
      </c>
      <c r="X30" s="3191">
        <v>0.00034773225731000003</v>
      </c>
      <c r="Y30" s="3191">
        <v>0.0046464625528</v>
      </c>
      <c r="Z30" s="3191">
        <v>0.07081678707000001</v>
      </c>
      <c r="AA30" s="3191">
        <v>0.101198909117</v>
      </c>
      <c r="AB30" s="3191">
        <v>0.182602199142</v>
      </c>
      <c r="AC30" s="3191">
        <v>0.26048390860000004</v>
      </c>
      <c r="AD30" s="3191">
        <v>0.38971823649</v>
      </c>
      <c r="AE30" s="3191">
        <v>0.4559250796</v>
      </c>
      <c r="AF30" s="3191">
        <v>0.50519550505</v>
      </c>
      <c r="AG30" s="3191">
        <v>0.56675075279</v>
      </c>
      <c r="AH30" s="3191">
        <v>0.53806652864</v>
      </c>
      <c r="AI30" s="3191">
        <v>0.5352630820700001</v>
      </c>
      <c r="AJ30" s="3192"/>
      <c r="AK30" s="135"/>
    </row>
    <row r="31" ht="18" customHeight="1" x14ac:dyDescent="0.25">
      <c r="B31" s="3193" t="s">
        <v>2890</v>
      </c>
      <c r="C31" s="3194"/>
      <c r="D31" s="3194"/>
      <c r="E31" s="3194" t="s">
        <v>113</v>
      </c>
      <c r="F31" s="3194" t="s">
        <v>113</v>
      </c>
      <c r="G31" s="3194" t="s">
        <v>113</v>
      </c>
      <c r="H31" s="3194" t="s">
        <v>113</v>
      </c>
      <c r="I31" s="3194" t="s">
        <v>113</v>
      </c>
      <c r="J31" s="3194" t="s">
        <v>113</v>
      </c>
      <c r="K31" s="3194" t="s">
        <v>113</v>
      </c>
      <c r="L31" s="3194" t="s">
        <v>113</v>
      </c>
      <c r="M31" s="3194" t="s">
        <v>113</v>
      </c>
      <c r="N31" s="3194" t="s">
        <v>113</v>
      </c>
      <c r="O31" s="3194" t="s">
        <v>113</v>
      </c>
      <c r="P31" s="3194" t="s">
        <v>113</v>
      </c>
      <c r="Q31" s="3194" t="s">
        <v>113</v>
      </c>
      <c r="R31" s="3194" t="s">
        <v>113</v>
      </c>
      <c r="S31" s="3194" t="s">
        <v>113</v>
      </c>
      <c r="T31" s="3194" t="s">
        <v>113</v>
      </c>
      <c r="U31" s="3194" t="s">
        <v>113</v>
      </c>
      <c r="V31" s="3194" t="s">
        <v>113</v>
      </c>
      <c r="W31" s="3194" t="s">
        <v>113</v>
      </c>
      <c r="X31" s="3194" t="s">
        <v>113</v>
      </c>
      <c r="Y31" s="3194" t="s">
        <v>113</v>
      </c>
      <c r="Z31" s="3194" t="s">
        <v>113</v>
      </c>
      <c r="AA31" s="3194" t="s">
        <v>113</v>
      </c>
      <c r="AB31" s="3194" t="s">
        <v>113</v>
      </c>
      <c r="AC31" s="3194" t="s">
        <v>113</v>
      </c>
      <c r="AD31" s="3194" t="s">
        <v>113</v>
      </c>
      <c r="AE31" s="3194" t="s">
        <v>113</v>
      </c>
      <c r="AF31" s="3194" t="s">
        <v>113</v>
      </c>
      <c r="AG31" s="3194" t="s">
        <v>113</v>
      </c>
      <c r="AH31" s="3194" t="s">
        <v>113</v>
      </c>
      <c r="AI31" s="3194" t="s">
        <v>113</v>
      </c>
      <c r="AJ31" s="3195"/>
      <c r="AK31" s="135"/>
    </row>
    <row r="32" ht="18" customHeight="1" x14ac:dyDescent="0.25">
      <c r="B32" s="3196"/>
      <c r="C32" s="3197"/>
      <c r="D32" s="3197"/>
      <c r="E32" s="3197"/>
      <c r="F32" s="3197"/>
      <c r="G32" s="3197"/>
      <c r="H32" s="3197"/>
      <c r="I32" s="3197"/>
      <c r="J32" s="3197"/>
      <c r="K32" s="3197"/>
      <c r="L32" s="3197"/>
      <c r="M32" s="3197"/>
      <c r="N32" s="3197"/>
      <c r="O32" s="3197"/>
      <c r="P32" s="3197"/>
      <c r="Q32" s="3197"/>
      <c r="R32" s="3197"/>
      <c r="S32" s="3197"/>
      <c r="T32" s="3197"/>
      <c r="U32" s="3197"/>
      <c r="V32" s="3197"/>
      <c r="W32" s="3197"/>
      <c r="X32" s="3197"/>
      <c r="Y32" s="3197"/>
      <c r="Z32" s="3197"/>
      <c r="AA32" s="3197"/>
      <c r="AB32" s="3197"/>
      <c r="AC32" s="3197"/>
      <c r="AD32" s="3197"/>
      <c r="AE32" s="3197"/>
      <c r="AF32" s="3197"/>
      <c r="AG32" s="3197"/>
      <c r="AH32" s="3197"/>
      <c r="AI32" s="3197"/>
      <c r="AJ32" s="3198"/>
      <c r="AK32" s="135"/>
    </row>
    <row r="33" ht="18" customHeight="1" x14ac:dyDescent="0.2">
      <c r="B33" s="3199" t="s">
        <v>2891</v>
      </c>
      <c r="C33" s="3200"/>
      <c r="D33" s="3201"/>
      <c r="E33" s="3201">
        <v>6791.627501897484</v>
      </c>
      <c r="F33" s="3201">
        <v>7218.658527728443</v>
      </c>
      <c r="G33" s="3201">
        <v>6810.301810825901</v>
      </c>
      <c r="H33" s="3201">
        <v>6699.682865128632</v>
      </c>
      <c r="I33" s="3201">
        <v>6195.948468413194</v>
      </c>
      <c r="J33" s="3201">
        <v>5703.241301041672</v>
      </c>
      <c r="K33" s="3201">
        <v>5842.034372614301</v>
      </c>
      <c r="L33" s="3201">
        <v>5728.267363492025</v>
      </c>
      <c r="M33" s="3201">
        <v>5819.887410033035</v>
      </c>
      <c r="N33" s="3201">
        <v>4826.2605572592665</v>
      </c>
      <c r="O33" s="3201">
        <v>4479.398236861554</v>
      </c>
      <c r="P33" s="3201">
        <v>3637.368447437887</v>
      </c>
      <c r="Q33" s="3201">
        <v>3111.970869018843</v>
      </c>
      <c r="R33" s="3201">
        <v>3136.15544564285</v>
      </c>
      <c r="S33" s="3201">
        <v>3164.9293995373923</v>
      </c>
      <c r="T33" s="3201">
        <v>3449.7822520965274</v>
      </c>
      <c r="U33" s="3201">
        <v>2682.480781624019</v>
      </c>
      <c r="V33" s="3201">
        <v>2276.7182120521315</v>
      </c>
      <c r="W33" s="3201">
        <v>2337.1013258711514</v>
      </c>
      <c r="X33" s="3201">
        <v>2255.8862964229834</v>
      </c>
      <c r="Y33" s="3201">
        <v>1672.7568412747203</v>
      </c>
      <c r="Z33" s="3201">
        <v>1626.1439317261438</v>
      </c>
      <c r="AA33" s="3201">
        <v>1624.2485088517985</v>
      </c>
      <c r="AB33" s="3201">
        <v>1460.358010934635</v>
      </c>
      <c r="AC33" s="3201">
        <v>984.5965523611453</v>
      </c>
      <c r="AD33" s="3201">
        <v>878.0517071107663</v>
      </c>
      <c r="AE33" s="3201">
        <v>695.7803088693361</v>
      </c>
      <c r="AF33" s="3201">
        <v>678.5215784597762</v>
      </c>
      <c r="AG33" s="3201">
        <v>565.9323417065887</v>
      </c>
      <c r="AH33" s="3201">
        <v>555.5446442681388</v>
      </c>
      <c r="AI33" s="3201">
        <v>744.5469851209282</v>
      </c>
      <c r="AJ33" s="3202">
        <v>-89.03728178683367</v>
      </c>
      <c r="AK33" s="135"/>
    </row>
    <row r="34" ht="18" customHeight="1" x14ac:dyDescent="0.2">
      <c r="B34" s="3190" t="s">
        <v>2892</v>
      </c>
      <c r="C34" s="3191"/>
      <c r="D34" s="3191"/>
      <c r="E34" s="3191">
        <v>0.9053850530367399</v>
      </c>
      <c r="F34" s="3191">
        <v>0.9623120312197158</v>
      </c>
      <c r="G34" s="3191">
        <v>0.9078744207791317</v>
      </c>
      <c r="H34" s="3191">
        <v>0.8931278935467777</v>
      </c>
      <c r="I34" s="3191">
        <v>0.8259755932287993</v>
      </c>
      <c r="J34" s="3191">
        <v>0.7564302149747372</v>
      </c>
      <c r="K34" s="3191">
        <v>0.775138961477431</v>
      </c>
      <c r="L34" s="3191">
        <v>0.7606579649718671</v>
      </c>
      <c r="M34" s="3191">
        <v>0.7735905499419607</v>
      </c>
      <c r="N34" s="3191">
        <v>0.6410620105877912</v>
      </c>
      <c r="O34" s="3191">
        <v>0.5948141957680542</v>
      </c>
      <c r="P34" s="3191">
        <v>0.48252048184554225</v>
      </c>
      <c r="Q34" s="3191">
        <v>0.41347658168403884</v>
      </c>
      <c r="R34" s="3191">
        <v>0.4174779268772828</v>
      </c>
      <c r="S34" s="3191">
        <v>0.421409733773929</v>
      </c>
      <c r="T34" s="3191">
        <v>0.4551905310208295</v>
      </c>
      <c r="U34" s="3191">
        <v>0.35819614499747043</v>
      </c>
      <c r="V34" s="3191">
        <v>0.3044697597277598</v>
      </c>
      <c r="W34" s="3191">
        <v>0.31300069844248035</v>
      </c>
      <c r="X34" s="3191">
        <v>0.30047160649884413</v>
      </c>
      <c r="Y34" s="3191">
        <v>0.22162587034248463</v>
      </c>
      <c r="Z34" s="3191">
        <v>0.21677802358963652</v>
      </c>
      <c r="AA34" s="3191">
        <v>0.20977774579801797</v>
      </c>
      <c r="AB34" s="3191">
        <v>0.1904793954442256</v>
      </c>
      <c r="AC34" s="3191">
        <v>0.12769736262938453</v>
      </c>
      <c r="AD34" s="3191">
        <v>0.11291508532700349</v>
      </c>
      <c r="AE34" s="3191">
        <v>0.08832510854465764</v>
      </c>
      <c r="AF34" s="3191">
        <v>0.08751119747492304</v>
      </c>
      <c r="AG34" s="3191">
        <v>0.07301424146012928</v>
      </c>
      <c r="AH34" s="3191">
        <v>0.07348194805616376</v>
      </c>
      <c r="AI34" s="3191">
        <v>0.09948933215516037</v>
      </c>
      <c r="AJ34" s="3192">
        <v>-89.0113789904677</v>
      </c>
      <c r="AK34" s="135"/>
    </row>
    <row r="35" ht="18" customHeight="1" x14ac:dyDescent="0.2">
      <c r="B35" s="3190" t="s">
        <v>2893</v>
      </c>
      <c r="C35" s="3191"/>
      <c r="D35" s="3191"/>
      <c r="E35" s="3191">
        <v>0.07107428831206293</v>
      </c>
      <c r="F35" s="3191">
        <v>0.07554322168844388</v>
      </c>
      <c r="G35" s="3191">
        <v>0.0712697658612845</v>
      </c>
      <c r="H35" s="3191">
        <v>0.07011215593815286</v>
      </c>
      <c r="I35" s="3191">
        <v>0.06484056624380671</v>
      </c>
      <c r="J35" s="3191">
        <v>0.06126366398708685</v>
      </c>
      <c r="K35" s="3191">
        <v>0.06244326785656162</v>
      </c>
      <c r="L35" s="3191">
        <v>0.06125310560539241</v>
      </c>
      <c r="M35" s="3191">
        <v>0.06186184195021299</v>
      </c>
      <c r="N35" s="3191">
        <v>0.051575044220622104</v>
      </c>
      <c r="O35" s="3191">
        <v>0.04796464768759166</v>
      </c>
      <c r="P35" s="3191">
        <v>0.0391983692801347</v>
      </c>
      <c r="Q35" s="3191">
        <v>0.03312230078030949</v>
      </c>
      <c r="R35" s="3191">
        <v>0.0330047236797231</v>
      </c>
      <c r="S35" s="3191">
        <v>0.033339211549417234</v>
      </c>
      <c r="T35" s="3191">
        <v>0.03883278690912798</v>
      </c>
      <c r="U35" s="3191">
        <v>0.027647595979098005</v>
      </c>
      <c r="V35" s="3191">
        <v>0.023188261550625602</v>
      </c>
      <c r="W35" s="3191">
        <v>0.023518890309291992</v>
      </c>
      <c r="X35" s="3191">
        <v>0.023686233560439814</v>
      </c>
      <c r="Y35" s="3191">
        <v>0.018235209917879865</v>
      </c>
      <c r="Z35" s="3191">
        <v>0.016908504242465178</v>
      </c>
      <c r="AA35" s="3191">
        <v>0.019353183140412872</v>
      </c>
      <c r="AB35" s="3191">
        <v>0.01771071228000822</v>
      </c>
      <c r="AC35" s="3191">
        <v>0.012387894188773502</v>
      </c>
      <c r="AD35" s="3191">
        <v>0.01161477416889064</v>
      </c>
      <c r="AE35" s="3191">
        <v>0.00987221149176267</v>
      </c>
      <c r="AF35" s="3191">
        <v>0.00882152576436685</v>
      </c>
      <c r="AG35" s="3191">
        <v>0.00733058455424539</v>
      </c>
      <c r="AH35" s="3191">
        <v>0.006093015122755021</v>
      </c>
      <c r="AI35" s="3191">
        <v>0.00760690537198993</v>
      </c>
      <c r="AJ35" s="3192">
        <v>-89.29724721464588</v>
      </c>
      <c r="AK35" s="135"/>
    </row>
    <row r="36" ht="18" customHeight="1" x14ac:dyDescent="0.2">
      <c r="B36" s="3190" t="s">
        <v>2894</v>
      </c>
      <c r="C36" s="3191"/>
      <c r="D36" s="3191"/>
      <c r="E36" s="3191" t="s">
        <v>824</v>
      </c>
      <c r="F36" s="3191" t="s">
        <v>824</v>
      </c>
      <c r="G36" s="3191" t="s">
        <v>824</v>
      </c>
      <c r="H36" s="3191" t="s">
        <v>824</v>
      </c>
      <c r="I36" s="3191" t="s">
        <v>824</v>
      </c>
      <c r="J36" s="3191">
        <v>2.31e-8</v>
      </c>
      <c r="K36" s="3191">
        <v>0.000023254904</v>
      </c>
      <c r="L36" s="3191">
        <v>0.00029697426935999994</v>
      </c>
      <c r="M36" s="3191">
        <v>0.00026489463689000005</v>
      </c>
      <c r="N36" s="3191">
        <v>0.00021811637872000002</v>
      </c>
      <c r="O36" s="3191">
        <v>0.00018179960086</v>
      </c>
      <c r="P36" s="3191">
        <v>0.0001541180314844</v>
      </c>
      <c r="Q36" s="3191">
        <v>0.00013253498434251</v>
      </c>
      <c r="R36" s="3191">
        <v>0.0001156717565165</v>
      </c>
      <c r="S36" s="3191">
        <v>0.00010245949696073</v>
      </c>
      <c r="T36" s="3191">
        <v>0.00009207152299444001</v>
      </c>
      <c r="U36" s="3191">
        <v>0.00008386855262967</v>
      </c>
      <c r="V36" s="3191">
        <v>0.00007735630463344001</v>
      </c>
      <c r="W36" s="3191">
        <v>0.00007215267635399001</v>
      </c>
      <c r="X36" s="3191">
        <v>0.00006563753828717</v>
      </c>
      <c r="Y36" s="3191">
        <v>0.00006126229207814</v>
      </c>
      <c r="Z36" s="3191">
        <v>0.00008234988269293</v>
      </c>
      <c r="AA36" s="3191">
        <v>0.0020095624155427503</v>
      </c>
      <c r="AB36" s="3191">
        <v>0.00000561479902564</v>
      </c>
      <c r="AC36" s="3191">
        <v>0.000004763975940240001</v>
      </c>
      <c r="AD36" s="3191">
        <v>0.0000042892027154000005</v>
      </c>
      <c r="AE36" s="3191">
        <v>0.0000036016366978</v>
      </c>
      <c r="AF36" s="3191">
        <v>0.0000030253748261</v>
      </c>
      <c r="AG36" s="3191">
        <v>0.0000025413148539</v>
      </c>
      <c r="AH36" s="3191">
        <v>0.0000021347044773</v>
      </c>
      <c r="AI36" s="3191">
        <v>0.00000179315176093</v>
      </c>
      <c r="AJ36" s="3192"/>
      <c r="AK36" s="135"/>
    </row>
    <row r="37" ht="18" customHeight="1" x14ac:dyDescent="0.2">
      <c r="B37" s="3190" t="s">
        <v>2895</v>
      </c>
      <c r="C37" s="3191"/>
      <c r="D37" s="3191"/>
      <c r="E37" s="3191" t="s">
        <v>824</v>
      </c>
      <c r="F37" s="3191" t="s">
        <v>824</v>
      </c>
      <c r="G37" s="3191" t="s">
        <v>824</v>
      </c>
      <c r="H37" s="3191" t="s">
        <v>824</v>
      </c>
      <c r="I37" s="3191" t="s">
        <v>824</v>
      </c>
      <c r="J37" s="3191" t="s">
        <v>824</v>
      </c>
      <c r="K37" s="3191" t="s">
        <v>824</v>
      </c>
      <c r="L37" s="3191" t="s">
        <v>824</v>
      </c>
      <c r="M37" s="3191" t="s">
        <v>824</v>
      </c>
      <c r="N37" s="3191" t="s">
        <v>824</v>
      </c>
      <c r="O37" s="3191" t="s">
        <v>824</v>
      </c>
      <c r="P37" s="3191" t="s">
        <v>824</v>
      </c>
      <c r="Q37" s="3191" t="s">
        <v>824</v>
      </c>
      <c r="R37" s="3191" t="s">
        <v>824</v>
      </c>
      <c r="S37" s="3191" t="s">
        <v>824</v>
      </c>
      <c r="T37" s="3191" t="s">
        <v>824</v>
      </c>
      <c r="U37" s="3191" t="s">
        <v>824</v>
      </c>
      <c r="V37" s="3191" t="s">
        <v>824</v>
      </c>
      <c r="W37" s="3191" t="s">
        <v>824</v>
      </c>
      <c r="X37" s="3191" t="s">
        <v>824</v>
      </c>
      <c r="Y37" s="3191" t="s">
        <v>824</v>
      </c>
      <c r="Z37" s="3191" t="s">
        <v>824</v>
      </c>
      <c r="AA37" s="3191" t="s">
        <v>824</v>
      </c>
      <c r="AB37" s="3191" t="s">
        <v>824</v>
      </c>
      <c r="AC37" s="3191" t="s">
        <v>824</v>
      </c>
      <c r="AD37" s="3191" t="s">
        <v>824</v>
      </c>
      <c r="AE37" s="3191" t="s">
        <v>824</v>
      </c>
      <c r="AF37" s="3191" t="s">
        <v>824</v>
      </c>
      <c r="AG37" s="3191" t="s">
        <v>824</v>
      </c>
      <c r="AH37" s="3191" t="s">
        <v>824</v>
      </c>
      <c r="AI37" s="3191" t="s">
        <v>824</v>
      </c>
      <c r="AJ37" s="3192"/>
      <c r="AK37" s="135"/>
    </row>
    <row r="38" ht="18" customHeight="1" x14ac:dyDescent="0.2">
      <c r="B38" s="3190" t="s">
        <v>2896</v>
      </c>
      <c r="C38" s="3191"/>
      <c r="D38" s="3191"/>
      <c r="E38" s="3191" t="s">
        <v>824</v>
      </c>
      <c r="F38" s="3191" t="s">
        <v>824</v>
      </c>
      <c r="G38" s="3191" t="s">
        <v>824</v>
      </c>
      <c r="H38" s="3191" t="s">
        <v>824</v>
      </c>
      <c r="I38" s="3191" t="s">
        <v>824</v>
      </c>
      <c r="J38" s="3191" t="s">
        <v>824</v>
      </c>
      <c r="K38" s="3191">
        <v>5e-10</v>
      </c>
      <c r="L38" s="3191">
        <v>5.05e-8</v>
      </c>
      <c r="M38" s="3191">
        <v>5.0000000000000004e-8</v>
      </c>
      <c r="N38" s="3191" t="s">
        <v>824</v>
      </c>
      <c r="O38" s="3191" t="s">
        <v>824</v>
      </c>
      <c r="P38" s="3191" t="s">
        <v>824</v>
      </c>
      <c r="Q38" s="3191" t="s">
        <v>824</v>
      </c>
      <c r="R38" s="3191" t="s">
        <v>824</v>
      </c>
      <c r="S38" s="3191" t="s">
        <v>824</v>
      </c>
      <c r="T38" s="3191" t="s">
        <v>824</v>
      </c>
      <c r="U38" s="3191" t="s">
        <v>824</v>
      </c>
      <c r="V38" s="3191" t="s">
        <v>824</v>
      </c>
      <c r="W38" s="3191">
        <v>0.0000209</v>
      </c>
      <c r="X38" s="3191">
        <v>0.0000263</v>
      </c>
      <c r="Y38" s="3191">
        <v>0.000026082000000000002</v>
      </c>
      <c r="Z38" s="3191">
        <v>0.000046764</v>
      </c>
      <c r="AA38" s="3191">
        <v>0.000067446</v>
      </c>
      <c r="AB38" s="3191">
        <v>0.000088128</v>
      </c>
      <c r="AC38" s="3191">
        <v>0.000043502436800000003</v>
      </c>
      <c r="AD38" s="3191">
        <v>0.000048482622</v>
      </c>
      <c r="AE38" s="3191">
        <v>0.000059878102000000004</v>
      </c>
      <c r="AF38" s="3191">
        <v>0.000039463037800000006</v>
      </c>
      <c r="AG38" s="3191">
        <v>0.000047779305199999995</v>
      </c>
      <c r="AH38" s="3191">
        <v>0.00007419936303401</v>
      </c>
      <c r="AI38" s="3191">
        <v>0.00005032539333904</v>
      </c>
      <c r="AJ38" s="3192"/>
      <c r="AK38" s="135"/>
    </row>
    <row r="39" ht="18" customHeight="1" x14ac:dyDescent="0.2">
      <c r="B39" s="3190" t="s">
        <v>2897</v>
      </c>
      <c r="C39" s="3191"/>
      <c r="D39" s="3191"/>
      <c r="E39" s="3191" t="s">
        <v>824</v>
      </c>
      <c r="F39" s="3191" t="s">
        <v>824</v>
      </c>
      <c r="G39" s="3191" t="s">
        <v>824</v>
      </c>
      <c r="H39" s="3191" t="s">
        <v>824</v>
      </c>
      <c r="I39" s="3191" t="s">
        <v>824</v>
      </c>
      <c r="J39" s="3191">
        <v>2.2875e-7</v>
      </c>
      <c r="K39" s="3191">
        <v>0.00001619925</v>
      </c>
      <c r="L39" s="3191">
        <v>0.00001031468181818</v>
      </c>
      <c r="M39" s="3191">
        <v>0.00000927968181818</v>
      </c>
      <c r="N39" s="3191">
        <v>2.7968181818e-7</v>
      </c>
      <c r="O39" s="3191">
        <v>2.7968181818e-7</v>
      </c>
      <c r="P39" s="3191">
        <v>2.7968181818e-7</v>
      </c>
      <c r="Q39" s="3191">
        <v>2.7968181818e-7</v>
      </c>
      <c r="R39" s="3191">
        <v>2.7968181818e-7</v>
      </c>
      <c r="S39" s="3191">
        <v>2.7968181818e-7</v>
      </c>
      <c r="T39" s="3191">
        <v>2.7968181818e-7</v>
      </c>
      <c r="U39" s="3191">
        <v>2.7968181818e-7</v>
      </c>
      <c r="V39" s="3191">
        <v>2.7968181818e-7</v>
      </c>
      <c r="W39" s="3191">
        <v>2.7968181818e-7</v>
      </c>
      <c r="X39" s="3191">
        <v>4.9843181818e-7</v>
      </c>
      <c r="Y39" s="3191">
        <v>0.00001576343181818</v>
      </c>
      <c r="Z39" s="3191">
        <v>6.1895454545e-7</v>
      </c>
      <c r="AA39" s="3191" t="s">
        <v>824</v>
      </c>
      <c r="AB39" s="3191" t="s">
        <v>824</v>
      </c>
      <c r="AC39" s="3191" t="s">
        <v>824</v>
      </c>
      <c r="AD39" s="3191" t="s">
        <v>824</v>
      </c>
      <c r="AE39" s="3191" t="s">
        <v>824</v>
      </c>
      <c r="AF39" s="3191" t="s">
        <v>824</v>
      </c>
      <c r="AG39" s="3191" t="s">
        <v>824</v>
      </c>
      <c r="AH39" s="3191" t="s">
        <v>824</v>
      </c>
      <c r="AI39" s="3191" t="s">
        <v>824</v>
      </c>
      <c r="AJ39" s="3192"/>
      <c r="AK39" s="135"/>
    </row>
    <row r="40" ht="18" customHeight="1" x14ac:dyDescent="0.2">
      <c r="B40" s="3190" t="s">
        <v>2898</v>
      </c>
      <c r="C40" s="3191"/>
      <c r="D40" s="3191"/>
      <c r="E40" s="3191" t="s">
        <v>824</v>
      </c>
      <c r="F40" s="3191" t="s">
        <v>824</v>
      </c>
      <c r="G40" s="3191" t="s">
        <v>824</v>
      </c>
      <c r="H40" s="3191" t="s">
        <v>824</v>
      </c>
      <c r="I40" s="3191" t="s">
        <v>824</v>
      </c>
      <c r="J40" s="3191">
        <v>0.00102151</v>
      </c>
      <c r="K40" s="3191">
        <v>0.0011880287999999999</v>
      </c>
      <c r="L40" s="3191">
        <v>0.000311484224</v>
      </c>
      <c r="M40" s="3191">
        <v>0.00023745103952</v>
      </c>
      <c r="N40" s="3191">
        <v>0.0002013665187296</v>
      </c>
      <c r="O40" s="3191">
        <v>0.00022150718835501</v>
      </c>
      <c r="P40" s="3191">
        <v>0.00022524804458791002</v>
      </c>
      <c r="Q40" s="3191">
        <v>0.00022523908369615002</v>
      </c>
      <c r="R40" s="3191">
        <v>0.00011283030202223001</v>
      </c>
      <c r="S40" s="3191">
        <v>4.2169598178e-7</v>
      </c>
      <c r="T40" s="3191">
        <v>4.1326206214000004e-7</v>
      </c>
      <c r="U40" s="3191">
        <v>4.0499682090000003e-7</v>
      </c>
      <c r="V40" s="3191">
        <v>3.9689688449e-7</v>
      </c>
      <c r="W40" s="3191">
        <v>3.8895894679999996e-7</v>
      </c>
      <c r="X40" s="3191">
        <v>3.8117976786000005e-7</v>
      </c>
      <c r="Y40" s="3191">
        <v>0.00000476065664221</v>
      </c>
      <c r="Z40" s="3191">
        <v>0.0000046654435093700005</v>
      </c>
      <c r="AA40" s="3191">
        <v>0.00000925170847354</v>
      </c>
      <c r="AB40" s="3191" t="s">
        <v>824</v>
      </c>
      <c r="AC40" s="3191" t="s">
        <v>824</v>
      </c>
      <c r="AD40" s="3191" t="s">
        <v>824</v>
      </c>
      <c r="AE40" s="3191" t="s">
        <v>824</v>
      </c>
      <c r="AF40" s="3191" t="s">
        <v>824</v>
      </c>
      <c r="AG40" s="3191" t="s">
        <v>824</v>
      </c>
      <c r="AH40" s="3191" t="s">
        <v>824</v>
      </c>
      <c r="AI40" s="3191" t="s">
        <v>824</v>
      </c>
      <c r="AJ40" s="3192"/>
      <c r="AK40" s="135"/>
    </row>
    <row r="41" ht="18" customHeight="1" x14ac:dyDescent="0.2">
      <c r="B41" s="3190" t="s">
        <v>2899</v>
      </c>
      <c r="C41" s="3191"/>
      <c r="D41" s="3191"/>
      <c r="E41" s="3191" t="s">
        <v>824</v>
      </c>
      <c r="F41" s="3191" t="s">
        <v>824</v>
      </c>
      <c r="G41" s="3191" t="s">
        <v>824</v>
      </c>
      <c r="H41" s="3191" t="s">
        <v>824</v>
      </c>
      <c r="I41" s="3191" t="s">
        <v>824</v>
      </c>
      <c r="J41" s="3191" t="s">
        <v>824</v>
      </c>
      <c r="K41" s="3191" t="s">
        <v>824</v>
      </c>
      <c r="L41" s="3191" t="s">
        <v>824</v>
      </c>
      <c r="M41" s="3191" t="s">
        <v>824</v>
      </c>
      <c r="N41" s="3191" t="s">
        <v>824</v>
      </c>
      <c r="O41" s="3191" t="s">
        <v>824</v>
      </c>
      <c r="P41" s="3191" t="s">
        <v>824</v>
      </c>
      <c r="Q41" s="3191" t="s">
        <v>824</v>
      </c>
      <c r="R41" s="3191" t="s">
        <v>824</v>
      </c>
      <c r="S41" s="3191" t="s">
        <v>824</v>
      </c>
      <c r="T41" s="3191" t="s">
        <v>824</v>
      </c>
      <c r="U41" s="3191" t="s">
        <v>824</v>
      </c>
      <c r="V41" s="3191" t="s">
        <v>824</v>
      </c>
      <c r="W41" s="3191" t="s">
        <v>824</v>
      </c>
      <c r="X41" s="3191" t="s">
        <v>824</v>
      </c>
      <c r="Y41" s="3191" t="s">
        <v>824</v>
      </c>
      <c r="Z41" s="3191" t="s">
        <v>824</v>
      </c>
      <c r="AA41" s="3191" t="s">
        <v>824</v>
      </c>
      <c r="AB41" s="3191" t="s">
        <v>824</v>
      </c>
      <c r="AC41" s="3191" t="s">
        <v>824</v>
      </c>
      <c r="AD41" s="3191" t="s">
        <v>824</v>
      </c>
      <c r="AE41" s="3191" t="s">
        <v>824</v>
      </c>
      <c r="AF41" s="3191" t="s">
        <v>824</v>
      </c>
      <c r="AG41" s="3191" t="s">
        <v>824</v>
      </c>
      <c r="AH41" s="3191" t="s">
        <v>824</v>
      </c>
      <c r="AI41" s="3191" t="s">
        <v>824</v>
      </c>
      <c r="AJ41" s="3192"/>
      <c r="AK41" s="135"/>
    </row>
    <row r="42" ht="18" customHeight="1" x14ac:dyDescent="0.2">
      <c r="B42" s="3190" t="s">
        <v>2900</v>
      </c>
      <c r="C42" s="3191"/>
      <c r="D42" s="3191"/>
      <c r="E42" s="3191" t="s">
        <v>824</v>
      </c>
      <c r="F42" s="3191" t="s">
        <v>824</v>
      </c>
      <c r="G42" s="3191" t="s">
        <v>824</v>
      </c>
      <c r="H42" s="3191" t="s">
        <v>824</v>
      </c>
      <c r="I42" s="3191" t="s">
        <v>824</v>
      </c>
      <c r="J42" s="3191" t="s">
        <v>824</v>
      </c>
      <c r="K42" s="3191" t="s">
        <v>824</v>
      </c>
      <c r="L42" s="3191" t="s">
        <v>824</v>
      </c>
      <c r="M42" s="3191" t="s">
        <v>824</v>
      </c>
      <c r="N42" s="3191" t="s">
        <v>824</v>
      </c>
      <c r="O42" s="3191" t="s">
        <v>824</v>
      </c>
      <c r="P42" s="3191" t="s">
        <v>824</v>
      </c>
      <c r="Q42" s="3191" t="s">
        <v>824</v>
      </c>
      <c r="R42" s="3191" t="s">
        <v>824</v>
      </c>
      <c r="S42" s="3191" t="s">
        <v>824</v>
      </c>
      <c r="T42" s="3191" t="s">
        <v>824</v>
      </c>
      <c r="U42" s="3191" t="s">
        <v>824</v>
      </c>
      <c r="V42" s="3191" t="s">
        <v>824</v>
      </c>
      <c r="W42" s="3191" t="s">
        <v>824</v>
      </c>
      <c r="X42" s="3191" t="s">
        <v>824</v>
      </c>
      <c r="Y42" s="3191" t="s">
        <v>824</v>
      </c>
      <c r="Z42" s="3191" t="s">
        <v>824</v>
      </c>
      <c r="AA42" s="3191" t="s">
        <v>824</v>
      </c>
      <c r="AB42" s="3191" t="s">
        <v>824</v>
      </c>
      <c r="AC42" s="3191" t="s">
        <v>824</v>
      </c>
      <c r="AD42" s="3191" t="s">
        <v>824</v>
      </c>
      <c r="AE42" s="3191" t="s">
        <v>824</v>
      </c>
      <c r="AF42" s="3191" t="s">
        <v>824</v>
      </c>
      <c r="AG42" s="3191" t="s">
        <v>824</v>
      </c>
      <c r="AH42" s="3191" t="s">
        <v>824</v>
      </c>
      <c r="AI42" s="3191" t="s">
        <v>824</v>
      </c>
      <c r="AJ42" s="3192"/>
      <c r="AK42" s="135"/>
    </row>
    <row r="43" ht="18" customHeight="1" x14ac:dyDescent="0.25">
      <c r="B43" s="3193" t="s">
        <v>2901</v>
      </c>
      <c r="C43" s="3194"/>
      <c r="D43" s="3194"/>
      <c r="E43" s="3194" t="s">
        <v>824</v>
      </c>
      <c r="F43" s="3194" t="s">
        <v>824</v>
      </c>
      <c r="G43" s="3194" t="s">
        <v>824</v>
      </c>
      <c r="H43" s="3194" t="s">
        <v>824</v>
      </c>
      <c r="I43" s="3194" t="s">
        <v>824</v>
      </c>
      <c r="J43" s="3194" t="s">
        <v>824</v>
      </c>
      <c r="K43" s="3194" t="s">
        <v>824</v>
      </c>
      <c r="L43" s="3194" t="s">
        <v>824</v>
      </c>
      <c r="M43" s="3194" t="s">
        <v>824</v>
      </c>
      <c r="N43" s="3194" t="s">
        <v>824</v>
      </c>
      <c r="O43" s="3194" t="s">
        <v>824</v>
      </c>
      <c r="P43" s="3194" t="s">
        <v>824</v>
      </c>
      <c r="Q43" s="3194" t="s">
        <v>824</v>
      </c>
      <c r="R43" s="3194" t="s">
        <v>824</v>
      </c>
      <c r="S43" s="3194" t="s">
        <v>824</v>
      </c>
      <c r="T43" s="3194" t="s">
        <v>824</v>
      </c>
      <c r="U43" s="3194" t="s">
        <v>824</v>
      </c>
      <c r="V43" s="3194" t="s">
        <v>824</v>
      </c>
      <c r="W43" s="3194" t="s">
        <v>824</v>
      </c>
      <c r="X43" s="3194" t="s">
        <v>824</v>
      </c>
      <c r="Y43" s="3194" t="s">
        <v>824</v>
      </c>
      <c r="Z43" s="3194" t="s">
        <v>824</v>
      </c>
      <c r="AA43" s="3194" t="s">
        <v>824</v>
      </c>
      <c r="AB43" s="3194" t="s">
        <v>824</v>
      </c>
      <c r="AC43" s="3194" t="s">
        <v>824</v>
      </c>
      <c r="AD43" s="3194" t="s">
        <v>824</v>
      </c>
      <c r="AE43" s="3194" t="s">
        <v>824</v>
      </c>
      <c r="AF43" s="3194" t="s">
        <v>824</v>
      </c>
      <c r="AG43" s="3194" t="s">
        <v>824</v>
      </c>
      <c r="AH43" s="3194" t="s">
        <v>824</v>
      </c>
      <c r="AI43" s="3194" t="s">
        <v>824</v>
      </c>
      <c r="AJ43" s="3195"/>
      <c r="AK43" s="135"/>
    </row>
    <row r="44" ht="18" customHeight="1" x14ac:dyDescent="0.25">
      <c r="B44" s="3203"/>
      <c r="C44" s="3197"/>
      <c r="D44" s="3197"/>
      <c r="E44" s="3197"/>
      <c r="F44" s="3197"/>
      <c r="G44" s="3197"/>
      <c r="H44" s="3197"/>
      <c r="I44" s="3197"/>
      <c r="J44" s="3197"/>
      <c r="K44" s="3197"/>
      <c r="L44" s="3197"/>
      <c r="M44" s="3197"/>
      <c r="N44" s="3197"/>
      <c r="O44" s="3197"/>
      <c r="P44" s="3197"/>
      <c r="Q44" s="3197"/>
      <c r="R44" s="3197"/>
      <c r="S44" s="3197"/>
      <c r="T44" s="3197"/>
      <c r="U44" s="3197"/>
      <c r="V44" s="3197"/>
      <c r="W44" s="3197"/>
      <c r="X44" s="3197"/>
      <c r="Y44" s="3197"/>
      <c r="Z44" s="3197"/>
      <c r="AA44" s="3197"/>
      <c r="AB44" s="3197"/>
      <c r="AC44" s="3197"/>
      <c r="AD44" s="3197"/>
      <c r="AE44" s="3197"/>
      <c r="AF44" s="3197"/>
      <c r="AG44" s="3197"/>
      <c r="AH44" s="3197"/>
      <c r="AI44" s="3197"/>
      <c r="AJ44" s="3198"/>
      <c r="AK44" s="135"/>
    </row>
    <row r="45" ht="18" customHeight="1" x14ac:dyDescent="0.25">
      <c r="B45" s="3204" t="s">
        <v>2902</v>
      </c>
      <c r="C45" s="3205"/>
      <c r="D45" s="3205"/>
      <c r="E45" s="3205" t="s">
        <v>113</v>
      </c>
      <c r="F45" s="3205" t="s">
        <v>113</v>
      </c>
      <c r="G45" s="3205" t="s">
        <v>113</v>
      </c>
      <c r="H45" s="3205" t="s">
        <v>113</v>
      </c>
      <c r="I45" s="3205" t="s">
        <v>113</v>
      </c>
      <c r="J45" s="3205" t="s">
        <v>113</v>
      </c>
      <c r="K45" s="3205" t="s">
        <v>113</v>
      </c>
      <c r="L45" s="3205" t="s">
        <v>113</v>
      </c>
      <c r="M45" s="3205" t="s">
        <v>113</v>
      </c>
      <c r="N45" s="3205" t="s">
        <v>113</v>
      </c>
      <c r="O45" s="3205" t="s">
        <v>113</v>
      </c>
      <c r="P45" s="3205" t="s">
        <v>113</v>
      </c>
      <c r="Q45" s="3205" t="s">
        <v>113</v>
      </c>
      <c r="R45" s="3205" t="s">
        <v>113</v>
      </c>
      <c r="S45" s="3205" t="s">
        <v>113</v>
      </c>
      <c r="T45" s="3205" t="s">
        <v>113</v>
      </c>
      <c r="U45" s="3205" t="s">
        <v>113</v>
      </c>
      <c r="V45" s="3205" t="s">
        <v>113</v>
      </c>
      <c r="W45" s="3205" t="s">
        <v>113</v>
      </c>
      <c r="X45" s="3205" t="s">
        <v>113</v>
      </c>
      <c r="Y45" s="3205" t="s">
        <v>113</v>
      </c>
      <c r="Z45" s="3205" t="s">
        <v>113</v>
      </c>
      <c r="AA45" s="3205" t="s">
        <v>113</v>
      </c>
      <c r="AB45" s="3205" t="s">
        <v>113</v>
      </c>
      <c r="AC45" s="3205" t="s">
        <v>113</v>
      </c>
      <c r="AD45" s="3205" t="s">
        <v>113</v>
      </c>
      <c r="AE45" s="3205" t="s">
        <v>113</v>
      </c>
      <c r="AF45" s="3205" t="s">
        <v>113</v>
      </c>
      <c r="AG45" s="3205" t="s">
        <v>113</v>
      </c>
      <c r="AH45" s="3205" t="s">
        <v>113</v>
      </c>
      <c r="AI45" s="3205" t="s">
        <v>113</v>
      </c>
      <c r="AJ45" s="3206"/>
      <c r="AK45" s="135"/>
    </row>
    <row r="46" ht="18" customHeight="1" x14ac:dyDescent="0.25">
      <c r="B46" s="3203"/>
      <c r="C46" s="3197"/>
      <c r="D46" s="3197"/>
      <c r="E46" s="3197"/>
      <c r="F46" s="3197"/>
      <c r="G46" s="3197"/>
      <c r="H46" s="3197"/>
      <c r="I46" s="3197"/>
      <c r="J46" s="3197"/>
      <c r="K46" s="3197"/>
      <c r="L46" s="3197"/>
      <c r="M46" s="3197"/>
      <c r="N46" s="3197"/>
      <c r="O46" s="3197"/>
      <c r="P46" s="3197"/>
      <c r="Q46" s="3197"/>
      <c r="R46" s="3197"/>
      <c r="S46" s="3197"/>
      <c r="T46" s="3197"/>
      <c r="U46" s="3197"/>
      <c r="V46" s="3197"/>
      <c r="W46" s="3197"/>
      <c r="X46" s="3197"/>
      <c r="Y46" s="3197"/>
      <c r="Z46" s="3197"/>
      <c r="AA46" s="3197"/>
      <c r="AB46" s="3197"/>
      <c r="AC46" s="3197"/>
      <c r="AD46" s="3197"/>
      <c r="AE46" s="3197"/>
      <c r="AF46" s="3197"/>
      <c r="AG46" s="3197"/>
      <c r="AH46" s="3197"/>
      <c r="AI46" s="3197"/>
      <c r="AJ46" s="3198"/>
      <c r="AK46" s="135"/>
    </row>
    <row r="47" ht="18" customHeight="1" x14ac:dyDescent="0.2">
      <c r="B47" s="3207" t="s">
        <v>2903</v>
      </c>
      <c r="C47" s="3208"/>
      <c r="D47" s="3209"/>
      <c r="E47" s="3209">
        <v>3324.9636693923544</v>
      </c>
      <c r="F47" s="3209">
        <v>3798.382647574341</v>
      </c>
      <c r="G47" s="3209">
        <v>2635.6205896953497</v>
      </c>
      <c r="H47" s="3209">
        <v>2446.415502105764</v>
      </c>
      <c r="I47" s="3209">
        <v>2516.7060231526675</v>
      </c>
      <c r="J47" s="3209">
        <v>2345.00741165126</v>
      </c>
      <c r="K47" s="3209">
        <v>1822.946326687006</v>
      </c>
      <c r="L47" s="3209">
        <v>1883.742443126631</v>
      </c>
      <c r="M47" s="3209">
        <v>2429.8609551784352</v>
      </c>
      <c r="N47" s="3209">
        <v>2484.093505985048</v>
      </c>
      <c r="O47" s="3209">
        <v>2992.0856094745805</v>
      </c>
      <c r="P47" s="3209">
        <v>2635.6081029259385</v>
      </c>
      <c r="Q47" s="3209">
        <v>3108.4019563509532</v>
      </c>
      <c r="R47" s="3209">
        <v>2732.834529031015</v>
      </c>
      <c r="S47" s="3209">
        <v>2411.739944641313</v>
      </c>
      <c r="T47" s="3209">
        <v>1460.8779951520703</v>
      </c>
      <c r="U47" s="3209">
        <v>1573.6132628385517</v>
      </c>
      <c r="V47" s="3209">
        <v>748.4884782207631</v>
      </c>
      <c r="W47" s="3209">
        <v>664.1155833013005</v>
      </c>
      <c r="X47" s="3209">
        <v>385.3482984888631</v>
      </c>
      <c r="Y47" s="3209">
        <v>462.9286117656829</v>
      </c>
      <c r="Z47" s="3209">
        <v>353.8748558343202</v>
      </c>
      <c r="AA47" s="3209">
        <v>475.29204990848206</v>
      </c>
      <c r="AB47" s="3209">
        <v>479.28944752390254</v>
      </c>
      <c r="AC47" s="3209">
        <v>411.36653671090016</v>
      </c>
      <c r="AD47" s="3209">
        <v>478.7244382485663</v>
      </c>
      <c r="AE47" s="3209">
        <v>374.85879639509966</v>
      </c>
      <c r="AF47" s="3209">
        <v>319.90356749634964</v>
      </c>
      <c r="AG47" s="3209">
        <v>349.7241174592834</v>
      </c>
      <c r="AH47" s="3209">
        <v>457.26827404580547</v>
      </c>
      <c r="AI47" s="3209">
        <v>302.07114493011073</v>
      </c>
      <c r="AJ47" s="3210">
        <v>-90.91505426929027</v>
      </c>
      <c r="AK47" s="135"/>
    </row>
    <row r="48" ht="18" customHeight="1" x14ac:dyDescent="0.25">
      <c r="B48" s="3211" t="s">
        <v>2450</v>
      </c>
      <c r="C48" s="3212"/>
      <c r="D48" s="3213"/>
      <c r="E48" s="3213">
        <v>0.1414878157188236</v>
      </c>
      <c r="F48" s="3213">
        <v>0.16163330415209962</v>
      </c>
      <c r="G48" s="3213">
        <v>0.11215406764661062</v>
      </c>
      <c r="H48" s="3213">
        <v>0.10410278732364953</v>
      </c>
      <c r="I48" s="3213">
        <v>0.10709387332564542</v>
      </c>
      <c r="J48" s="3213">
        <v>0.09978754943196852</v>
      </c>
      <c r="K48" s="3213">
        <v>0.07757218411434068</v>
      </c>
      <c r="L48" s="3213">
        <v>0.08015925289900558</v>
      </c>
      <c r="M48" s="3213">
        <v>0.10339833851823128</v>
      </c>
      <c r="N48" s="3213">
        <v>0.10570610663766163</v>
      </c>
      <c r="O48" s="3213">
        <v>0.12732279189253534</v>
      </c>
      <c r="P48" s="3213">
        <v>0.11215353629472079</v>
      </c>
      <c r="Q48" s="3213">
        <v>0.13227242367450864</v>
      </c>
      <c r="R48" s="3213">
        <v>0.11629083102259638</v>
      </c>
      <c r="S48" s="3213">
        <v>0.10262723168686438</v>
      </c>
      <c r="T48" s="3213">
        <v>0.06216502107030086</v>
      </c>
      <c r="U48" s="3213">
        <v>0.06696226650376816</v>
      </c>
      <c r="V48" s="3213">
        <v>0.03185057354130907</v>
      </c>
      <c r="W48" s="3213">
        <v>0.02826023758728938</v>
      </c>
      <c r="X48" s="3213">
        <v>0.016397799935696303</v>
      </c>
      <c r="Y48" s="3213">
        <v>0.019699089862369484</v>
      </c>
      <c r="Z48" s="3213">
        <v>0.015058504503588093</v>
      </c>
      <c r="AA48" s="3213">
        <v>0.020225193613126895</v>
      </c>
      <c r="AB48" s="3213">
        <v>0.020395295639315</v>
      </c>
      <c r="AC48" s="3213">
        <v>0.017504959008974474</v>
      </c>
      <c r="AD48" s="3213">
        <v>0.02037125269142835</v>
      </c>
      <c r="AE48" s="3213">
        <v>0.015951438144472325</v>
      </c>
      <c r="AF48" s="3213">
        <v>0.013612917765802113</v>
      </c>
      <c r="AG48" s="3213">
        <v>0.014881877338692909</v>
      </c>
      <c r="AH48" s="3213">
        <v>0.019458224427481085</v>
      </c>
      <c r="AI48" s="3213">
        <v>0.012854091273621734</v>
      </c>
      <c r="AJ48" s="3214">
        <v>-90.91505426929027</v>
      </c>
      <c r="AK48" s="135"/>
    </row>
    <row r="49" ht="18" customHeight="1" x14ac:dyDescent="0.25">
      <c r="B49" s="3203"/>
      <c r="C49" s="3215"/>
      <c r="D49" s="3215"/>
      <c r="E49" s="3215"/>
      <c r="F49" s="3215"/>
      <c r="G49" s="3215"/>
      <c r="H49" s="3215"/>
      <c r="I49" s="3215"/>
      <c r="J49" s="3215"/>
      <c r="K49" s="3215"/>
      <c r="L49" s="3215"/>
      <c r="M49" s="3215"/>
      <c r="N49" s="3215"/>
      <c r="O49" s="3215"/>
      <c r="P49" s="3215"/>
      <c r="Q49" s="3215"/>
      <c r="R49" s="3215"/>
      <c r="S49" s="3215"/>
      <c r="T49" s="3215"/>
      <c r="U49" s="3215"/>
      <c r="V49" s="3215"/>
      <c r="W49" s="3215"/>
      <c r="X49" s="3215"/>
      <c r="Y49" s="3215"/>
      <c r="Z49" s="3215"/>
      <c r="AA49" s="3215"/>
      <c r="AB49" s="3215"/>
      <c r="AC49" s="3215"/>
      <c r="AD49" s="3215"/>
      <c r="AE49" s="3215"/>
      <c r="AF49" s="3215"/>
      <c r="AG49" s="3215"/>
      <c r="AH49" s="3215"/>
      <c r="AI49" s="3215"/>
      <c r="AJ49" s="3216"/>
      <c r="AK49" s="135"/>
    </row>
    <row r="50" ht="18" customHeight="1" x14ac:dyDescent="0.2">
      <c r="B50" s="3217" t="s">
        <v>2904</v>
      </c>
      <c r="C50" s="3208"/>
      <c r="D50" s="3208"/>
      <c r="E50" s="3208">
        <v>0.3037041746666667</v>
      </c>
      <c r="F50" s="3208">
        <v>0.2955882183333334</v>
      </c>
      <c r="G50" s="3208">
        <v>0.28747226200000003</v>
      </c>
      <c r="H50" s="3208">
        <v>0.2793563056666667</v>
      </c>
      <c r="I50" s="3208">
        <v>0.2712403493333334</v>
      </c>
      <c r="J50" s="3208">
        <v>0.263124393</v>
      </c>
      <c r="K50" s="3208">
        <v>0.2550084366666667</v>
      </c>
      <c r="L50" s="3208">
        <v>0.24689248033333333</v>
      </c>
      <c r="M50" s="3208">
        <v>0.238776524</v>
      </c>
      <c r="N50" s="3208">
        <v>0.23066056766666668</v>
      </c>
      <c r="O50" s="3208">
        <v>0.2225446113333333</v>
      </c>
      <c r="P50" s="3208">
        <v>0.21442865499999997</v>
      </c>
      <c r="Q50" s="3208">
        <v>0.20631269866666663</v>
      </c>
      <c r="R50" s="3208">
        <v>0.19819674233333326</v>
      </c>
      <c r="S50" s="3208">
        <v>0.19008078599999995</v>
      </c>
      <c r="T50" s="3208">
        <v>0.1819648296666666</v>
      </c>
      <c r="U50" s="3208">
        <v>0.1738488733333333</v>
      </c>
      <c r="V50" s="3208">
        <v>0.16573291699999995</v>
      </c>
      <c r="W50" s="3208">
        <v>0.15761696066666658</v>
      </c>
      <c r="X50" s="3208">
        <v>0.14950100433333324</v>
      </c>
      <c r="Y50" s="3208">
        <v>0.14138504799999996</v>
      </c>
      <c r="Z50" s="3208">
        <v>0.14138504799999996</v>
      </c>
      <c r="AA50" s="3208">
        <v>0.14138504799999996</v>
      </c>
      <c r="AB50" s="3208">
        <v>0.14138504799999996</v>
      </c>
      <c r="AC50" s="3208">
        <v>0.010304000000000004</v>
      </c>
      <c r="AD50" s="3208">
        <v>0.010304000000000004</v>
      </c>
      <c r="AE50" s="3208">
        <v>0.13202000000000005</v>
      </c>
      <c r="AF50" s="3208">
        <v>0.2187668</v>
      </c>
      <c r="AG50" s="3208">
        <v>0.3216780000000001</v>
      </c>
      <c r="AH50" s="3208">
        <v>0.31137400000000015</v>
      </c>
      <c r="AI50" s="3208">
        <v>0.57638</v>
      </c>
      <c r="AJ50" s="3210">
        <v>89.7833642335049</v>
      </c>
      <c r="AK50" s="135"/>
    </row>
    <row r="51" ht="18" customHeight="1" x14ac:dyDescent="0.25">
      <c r="B51" s="3218" t="s">
        <v>2905</v>
      </c>
      <c r="C51" s="3212"/>
      <c r="D51" s="3213"/>
      <c r="E51" s="3213">
        <v>0.000018863613333333336</v>
      </c>
      <c r="F51" s="3213">
        <v>0.00001835951666666667</v>
      </c>
      <c r="G51" s="3213">
        <v>0.000017855420000000003</v>
      </c>
      <c r="H51" s="3213">
        <v>0.000017351323333333334</v>
      </c>
      <c r="I51" s="3213">
        <v>0.00001684722666666667</v>
      </c>
      <c r="J51" s="3213">
        <v>0.00001634313</v>
      </c>
      <c r="K51" s="3213">
        <v>0.000015839033333333335</v>
      </c>
      <c r="L51" s="3213">
        <v>0.000015334936666666666</v>
      </c>
      <c r="M51" s="3213">
        <v>0.00001483084</v>
      </c>
      <c r="N51" s="3213">
        <v>0.000014326743333333334</v>
      </c>
      <c r="O51" s="3213">
        <v>0.000013822646666666666</v>
      </c>
      <c r="P51" s="3213">
        <v>0.000013318549999999998</v>
      </c>
      <c r="Q51" s="3213">
        <v>0.00001281445333333333</v>
      </c>
      <c r="R51" s="3213">
        <v>0.000012310356666666662</v>
      </c>
      <c r="S51" s="3213">
        <v>0.000011806259999999996</v>
      </c>
      <c r="T51" s="3213">
        <v>0.00001130216333333333</v>
      </c>
      <c r="U51" s="3213">
        <v>0.000010798066666666664</v>
      </c>
      <c r="V51" s="3213">
        <v>0.000010293969999999996</v>
      </c>
      <c r="W51" s="3213">
        <v>0.000009789873333333328</v>
      </c>
      <c r="X51" s="3213">
        <v>0.00000928577666666666</v>
      </c>
      <c r="Y51" s="3213">
        <v>0.000008781679999999998</v>
      </c>
      <c r="Z51" s="3213">
        <v>0.000008781679999999998</v>
      </c>
      <c r="AA51" s="3213">
        <v>0.000008781679999999998</v>
      </c>
      <c r="AB51" s="3213">
        <v>0.000008781679999999998</v>
      </c>
      <c r="AC51" s="3213">
        <v>6.400000000000002e-7</v>
      </c>
      <c r="AD51" s="3213">
        <v>6.400000000000002e-7</v>
      </c>
      <c r="AE51" s="3213">
        <v>0.000008200000000000003</v>
      </c>
      <c r="AF51" s="3213">
        <v>0.000013588000000000001</v>
      </c>
      <c r="AG51" s="3213">
        <v>0.000019980000000000005</v>
      </c>
      <c r="AH51" s="3213">
        <v>0.000019340000000000008</v>
      </c>
      <c r="AI51" s="3213">
        <v>0.0000358</v>
      </c>
      <c r="AJ51" s="3214">
        <v>89.78336423350493</v>
      </c>
      <c r="AK51" s="135"/>
    </row>
    <row r="52" ht="14.1" customHeight="1" x14ac:dyDescent="0.2">
      <c r="B52" s="152" t="s">
        <v>140</v>
      </c>
      <c r="C52" s="3219"/>
      <c r="D52" s="3219"/>
      <c r="E52" s="3219"/>
      <c r="F52" s="3220"/>
      <c r="G52" s="135"/>
    </row>
    <row r="53" ht="14.1" customHeight="1" x14ac:dyDescent="0.2">
      <c r="B53" s="152" t="s">
        <v>2865</v>
      </c>
    </row>
    <row r="54" ht="15" customHeight="1" x14ac:dyDescent="0.2">
      <c r="B54" s="3156"/>
    </row>
  </sheetData>
  <dataValidations count="1">
    <dataValidation type="none" allowBlank="1" showInputMessage="1" showErrorMessage="1" sqref="B9:D10 F9:IW10 B45:B51 B54 B55:IW1053 C46:IW54 E45:IW45 B43:IW44 C34:IW42 B31:IW33 C12:IW30 B11:IW11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K54"/>
  </ignoredErrors>
  <legacyDrawing r:id="rId1"/>
</worksheet>
</file>

<file path=xl/worksheets/sheet6.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L159"/>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col min="2" max="2" width="54.140625" customWidth="1"/>
    <col min="3" max="3" width="15.140625" customWidth="1"/>
    <col min="4" max="4" width="12" customWidth="1"/>
    <col min="5" max="5" width="15.140625" customWidth="1"/>
    <col min="6" max="6" width="15.140625" customWidth="1"/>
    <col min="7" max="7" width="15.140625" customWidth="1"/>
    <col min="8" max="8" width="15.140625" customWidth="1"/>
    <col min="9" max="9" width="15.140625" customWidth="1"/>
    <col min="10" max="10" width="15.140625" customWidth="1"/>
    <col min="11" max="11" width="20.7109375" customWidth="1"/>
    <col min="12" max="12" width="10.85546875" customWidth="1"/>
    <col min="13" max="13" width="9.85546875" customWidth="1"/>
  </cols>
  <sheetData>
    <row r="1" ht="18.95" customHeight="1" x14ac:dyDescent="0.25">
      <c r="B1" s="99" t="s">
        <v>176</v>
      </c>
      <c r="C1" s="99"/>
      <c r="J1" s="100"/>
      <c r="K1" s="100" t="s">
        <v>61</v>
      </c>
    </row>
    <row r="2" ht="18.95" customHeight="1" x14ac:dyDescent="0.25">
      <c r="B2" s="3" t="s">
        <v>146</v>
      </c>
      <c r="J2" s="100"/>
      <c r="K2" s="100" t="s">
        <v>63</v>
      </c>
    </row>
    <row r="3" ht="18.95" customHeight="1" x14ac:dyDescent="0.25">
      <c r="B3" s="3" t="s">
        <v>229</v>
      </c>
      <c r="I3" s="100"/>
      <c r="J3" s="100"/>
      <c r="K3" s="100" t="s">
        <v>64</v>
      </c>
    </row>
    <row r="4" hidden="1" ht="14.1" customHeight="1" x14ac:dyDescent="0.25">
      <c r="B4" s="3"/>
      <c r="I4" s="100"/>
      <c r="J4" s="100"/>
      <c r="K4" s="100"/>
    </row>
    <row r="5" hidden="1" ht="14.1" customHeight="1" x14ac:dyDescent="0.25">
      <c r="B5" s="3"/>
      <c r="I5" s="100"/>
      <c r="J5" s="100"/>
      <c r="K5" s="100"/>
    </row>
    <row r="6" ht="14.1" customHeight="1" x14ac:dyDescent="0.25">
      <c r="B6" s="6" t="s">
        <v>65</v>
      </c>
    </row>
    <row r="7" ht="14.1" customHeight="1" x14ac:dyDescent="0.2">
      <c r="B7" s="160" t="s">
        <v>66</v>
      </c>
      <c r="C7" s="105" t="s">
        <v>148</v>
      </c>
      <c r="D7" s="105"/>
      <c r="E7" s="106" t="s">
        <v>149</v>
      </c>
      <c r="F7" s="106"/>
      <c r="G7" s="106"/>
      <c r="H7" s="106" t="s">
        <v>150</v>
      </c>
      <c r="I7" s="106"/>
      <c r="J7" s="106"/>
      <c r="K7" s="107" t="s">
        <v>151</v>
      </c>
      <c r="L7" s="184"/>
    </row>
    <row r="8" ht="14.1" customHeight="1" x14ac:dyDescent="0.2">
      <c r="B8" s="161"/>
      <c r="C8" s="162" t="s">
        <v>152</v>
      </c>
      <c r="D8" s="162"/>
      <c r="E8" s="111" t="s">
        <v>230</v>
      </c>
      <c r="F8" s="111" t="s">
        <v>68</v>
      </c>
      <c r="G8" s="110" t="s">
        <v>69</v>
      </c>
      <c r="H8" s="110" t="s">
        <v>231</v>
      </c>
      <c r="I8" s="111" t="s">
        <v>68</v>
      </c>
      <c r="J8" s="111" t="s">
        <v>69</v>
      </c>
      <c r="K8" s="112" t="s">
        <v>67</v>
      </c>
    </row>
    <row r="9" ht="14.1" customHeight="1" x14ac:dyDescent="0.2">
      <c r="B9" s="163"/>
      <c r="C9" s="114" t="s">
        <v>155</v>
      </c>
      <c r="D9" s="115" t="s">
        <v>232</v>
      </c>
      <c r="E9" s="115" t="s">
        <v>157</v>
      </c>
      <c r="F9" s="116" t="s">
        <v>158</v>
      </c>
      <c r="G9" s="116"/>
      <c r="H9" s="117" t="s">
        <v>75</v>
      </c>
      <c r="I9" s="117"/>
      <c r="J9" s="117"/>
      <c r="K9" s="117"/>
    </row>
    <row r="10" ht="18" customHeight="1" x14ac:dyDescent="0.2">
      <c r="B10" s="202" t="s">
        <v>233</v>
      </c>
      <c r="C10" s="203">
        <v>1860358.7110290343</v>
      </c>
      <c r="D10" s="203" t="s">
        <v>160</v>
      </c>
      <c r="E10" s="204"/>
      <c r="F10" s="204"/>
      <c r="G10" s="204"/>
      <c r="H10" s="203">
        <v>94091.73522450693</v>
      </c>
      <c r="I10" s="203">
        <v>64.09334487413814</v>
      </c>
      <c r="J10" s="205">
        <v>3.0593186633877285</v>
      </c>
      <c r="K10" s="206" t="s">
        <v>106</v>
      </c>
    </row>
    <row r="11" ht="18" customHeight="1" x14ac:dyDescent="0.2">
      <c r="B11" s="122" t="s">
        <v>161</v>
      </c>
      <c r="C11" s="119">
        <v>406934.07318298076</v>
      </c>
      <c r="D11" s="119" t="s">
        <v>160</v>
      </c>
      <c r="E11" s="119">
        <v>68.39857323772735</v>
      </c>
      <c r="F11" s="119">
        <v>23.364591105741294</v>
      </c>
      <c r="G11" s="119">
        <v>2.7695023817735756</v>
      </c>
      <c r="H11" s="119">
        <v>27833.710007532813</v>
      </c>
      <c r="I11" s="119">
        <v>9.507848226914149</v>
      </c>
      <c r="J11" s="119">
        <v>1.1270048849050878</v>
      </c>
      <c r="K11" s="187" t="s">
        <v>106</v>
      </c>
    </row>
    <row r="12" ht="18" customHeight="1" x14ac:dyDescent="0.2">
      <c r="B12" s="122" t="s">
        <v>162</v>
      </c>
      <c r="C12" s="119">
        <v>687.939885714286</v>
      </c>
      <c r="D12" s="119" t="s">
        <v>160</v>
      </c>
      <c r="E12" s="119">
        <v>95.62430288759445</v>
      </c>
      <c r="F12" s="119">
        <v>1.6265956128392607</v>
      </c>
      <c r="G12" s="119">
        <v>1.0843970752261738</v>
      </c>
      <c r="H12" s="119">
        <v>65.783772</v>
      </c>
      <c r="I12" s="119">
        <v>0.001119</v>
      </c>
      <c r="J12" s="119">
        <v>0.000746</v>
      </c>
      <c r="K12" s="187" t="s">
        <v>106</v>
      </c>
    </row>
    <row r="13" ht="18" customHeight="1" x14ac:dyDescent="0.2">
      <c r="B13" s="122" t="s">
        <v>163</v>
      </c>
      <c r="C13" s="119">
        <v>1306627.3315289738</v>
      </c>
      <c r="D13" s="119" t="s">
        <v>160</v>
      </c>
      <c r="E13" s="119">
        <v>50.32398068396906</v>
      </c>
      <c r="F13" s="119">
        <v>1.4116583850547695</v>
      </c>
      <c r="G13" s="119">
        <v>0.9112725157137189</v>
      </c>
      <c r="H13" s="119">
        <v>65754.68859301011</v>
      </c>
      <c r="I13" s="119">
        <v>1.844511428694614</v>
      </c>
      <c r="J13" s="119">
        <v>1.1906935755027113</v>
      </c>
      <c r="K13" s="187" t="s">
        <v>106</v>
      </c>
    </row>
    <row r="14" ht="18" customHeight="1" x14ac:dyDescent="0.2">
      <c r="B14" s="122" t="s">
        <v>164</v>
      </c>
      <c r="C14" s="119">
        <v>4265.88615997399</v>
      </c>
      <c r="D14" s="119" t="s">
        <v>160</v>
      </c>
      <c r="E14" s="119">
        <v>102.5702129769616</v>
      </c>
      <c r="F14" s="119">
        <v>21.661539856222607</v>
      </c>
      <c r="G14" s="119">
        <v>6.7146817682983</v>
      </c>
      <c r="H14" s="119">
        <v>437.552851964005</v>
      </c>
      <c r="I14" s="119">
        <v>0.092405663076385</v>
      </c>
      <c r="J14" s="119">
        <v>0.0286440680240134</v>
      </c>
      <c r="K14" s="187" t="s">
        <v>106</v>
      </c>
    </row>
    <row r="15" ht="18" customHeight="1" x14ac:dyDescent="0.2">
      <c r="B15" s="122" t="s">
        <v>234</v>
      </c>
      <c r="C15" s="119" t="s">
        <v>106</v>
      </c>
      <c r="D15" s="119" t="s">
        <v>160</v>
      </c>
      <c r="E15" s="119" t="s">
        <v>106</v>
      </c>
      <c r="F15" s="119" t="s">
        <v>106</v>
      </c>
      <c r="G15" s="119" t="s">
        <v>106</v>
      </c>
      <c r="H15" s="119" t="s">
        <v>106</v>
      </c>
      <c r="I15" s="119" t="s">
        <v>106</v>
      </c>
      <c r="J15" s="119" t="s">
        <v>106</v>
      </c>
      <c r="K15" s="187" t="s">
        <v>106</v>
      </c>
    </row>
    <row r="16" ht="18" customHeight="1" x14ac:dyDescent="0.2">
      <c r="B16" s="122" t="s">
        <v>235</v>
      </c>
      <c r="C16" s="119">
        <v>141843.48027139163</v>
      </c>
      <c r="D16" s="119" t="s">
        <v>160</v>
      </c>
      <c r="E16" s="119">
        <v>81.79263643406452</v>
      </c>
      <c r="F16" s="119">
        <v>371.1658826667371</v>
      </c>
      <c r="G16" s="119">
        <v>5.02123984544932</v>
      </c>
      <c r="H16" s="119">
        <v>11601.75221238034</v>
      </c>
      <c r="I16" s="119">
        <v>52.64746055545299</v>
      </c>
      <c r="J16" s="119">
        <v>0.7122301349559162</v>
      </c>
      <c r="K16" s="187" t="s">
        <v>106</v>
      </c>
    </row>
    <row r="17" ht="18" customHeight="1" x14ac:dyDescent="0.2">
      <c r="B17" s="166" t="s">
        <v>236</v>
      </c>
      <c r="C17" s="125">
        <v>772224.4328505761</v>
      </c>
      <c r="D17" s="125" t="s">
        <v>160</v>
      </c>
      <c r="E17" s="49"/>
      <c r="F17" s="49"/>
      <c r="G17" s="49"/>
      <c r="H17" s="125">
        <v>40139.18907989385</v>
      </c>
      <c r="I17" s="125">
        <v>7.92841981678112</v>
      </c>
      <c r="J17" s="207">
        <v>0.9798563206510668</v>
      </c>
      <c r="K17" s="187" t="s">
        <v>106</v>
      </c>
    </row>
    <row r="18" ht="18" customHeight="1" x14ac:dyDescent="0.2">
      <c r="B18" s="122" t="s">
        <v>161</v>
      </c>
      <c r="C18" s="119">
        <v>130213.4518479828</v>
      </c>
      <c r="D18" s="119" t="s">
        <v>160</v>
      </c>
      <c r="E18" s="119">
        <v>66.79809637447296</v>
      </c>
      <c r="F18" s="119">
        <v>47.189590671884034</v>
      </c>
      <c r="G18" s="119">
        <v>2.629900039298198</v>
      </c>
      <c r="H18" s="119">
        <v>8698.01070579435</v>
      </c>
      <c r="I18" s="119">
        <v>6.14471949267939</v>
      </c>
      <c r="J18" s="119">
        <v>0.342448362132164</v>
      </c>
      <c r="K18" s="187" t="s">
        <v>106</v>
      </c>
    </row>
    <row r="19" ht="18" customHeight="1" x14ac:dyDescent="0.2">
      <c r="B19" s="122" t="s">
        <v>162</v>
      </c>
      <c r="C19" s="119" t="s">
        <v>106</v>
      </c>
      <c r="D19" s="119" t="s">
        <v>160</v>
      </c>
      <c r="E19" s="119" t="s">
        <v>106</v>
      </c>
      <c r="F19" s="119" t="s">
        <v>106</v>
      </c>
      <c r="G19" s="119" t="s">
        <v>106</v>
      </c>
      <c r="H19" s="119" t="s">
        <v>106</v>
      </c>
      <c r="I19" s="119" t="s">
        <v>106</v>
      </c>
      <c r="J19" s="119" t="s">
        <v>106</v>
      </c>
      <c r="K19" s="187" t="s">
        <v>106</v>
      </c>
    </row>
    <row r="20" ht="18" customHeight="1" x14ac:dyDescent="0.2">
      <c r="B20" s="122" t="s">
        <v>163</v>
      </c>
      <c r="C20" s="119">
        <v>616226.229111953</v>
      </c>
      <c r="D20" s="119" t="s">
        <v>160</v>
      </c>
      <c r="E20" s="119">
        <v>50.312083545705256</v>
      </c>
      <c r="F20" s="119">
        <v>1.8962044883803348</v>
      </c>
      <c r="G20" s="119">
        <v>0.913196715605507</v>
      </c>
      <c r="H20" s="119">
        <v>31003.62552213549</v>
      </c>
      <c r="I20" s="119">
        <v>1.168490941499774</v>
      </c>
      <c r="J20" s="119">
        <v>0.5627357684950022</v>
      </c>
      <c r="K20" s="187" t="s">
        <v>106</v>
      </c>
    </row>
    <row r="21" ht="18" customHeight="1" x14ac:dyDescent="0.2">
      <c r="B21" s="122" t="s">
        <v>164</v>
      </c>
      <c r="C21" s="119">
        <v>4265.88615997399</v>
      </c>
      <c r="D21" s="119" t="s">
        <v>160</v>
      </c>
      <c r="E21" s="119">
        <v>102.5702129769616</v>
      </c>
      <c r="F21" s="119">
        <v>21.661539856222607</v>
      </c>
      <c r="G21" s="119">
        <v>6.7146817682983</v>
      </c>
      <c r="H21" s="119">
        <v>437.552851964005</v>
      </c>
      <c r="I21" s="119">
        <v>0.092405663076385</v>
      </c>
      <c r="J21" s="119">
        <v>0.0286440680240134</v>
      </c>
      <c r="K21" s="187" t="s">
        <v>106</v>
      </c>
    </row>
    <row r="22" ht="18" customHeight="1" x14ac:dyDescent="0.2">
      <c r="B22" s="122" t="s">
        <v>234</v>
      </c>
      <c r="C22" s="119" t="s">
        <v>106</v>
      </c>
      <c r="D22" s="119" t="s">
        <v>160</v>
      </c>
      <c r="E22" s="119" t="s">
        <v>106</v>
      </c>
      <c r="F22" s="119" t="s">
        <v>106</v>
      </c>
      <c r="G22" s="119" t="s">
        <v>106</v>
      </c>
      <c r="H22" s="119" t="s">
        <v>106</v>
      </c>
      <c r="I22" s="119" t="s">
        <v>106</v>
      </c>
      <c r="J22" s="119" t="s">
        <v>106</v>
      </c>
      <c r="K22" s="187" t="s">
        <v>106</v>
      </c>
    </row>
    <row r="23" ht="18" customHeight="1" x14ac:dyDescent="0.2">
      <c r="B23" s="122" t="s">
        <v>237</v>
      </c>
      <c r="C23" s="119">
        <v>21518.86573066625</v>
      </c>
      <c r="D23" s="119" t="s">
        <v>160</v>
      </c>
      <c r="E23" s="119">
        <v>62.59463056703655</v>
      </c>
      <c r="F23" s="119">
        <v>24.29513367800471</v>
      </c>
      <c r="G23" s="119">
        <v>2.1389659927239157</v>
      </c>
      <c r="H23" s="119">
        <v>1346.965450632717</v>
      </c>
      <c r="I23" s="119">
        <v>0.522803719525571</v>
      </c>
      <c r="J23" s="119">
        <v>0.04602812199988719</v>
      </c>
      <c r="K23" s="187" t="s">
        <v>106</v>
      </c>
    </row>
    <row r="24" ht="18" customHeight="1" x14ac:dyDescent="0.2">
      <c r="B24" s="175" t="s">
        <v>238</v>
      </c>
      <c r="C24" s="125">
        <v>694091.290969794</v>
      </c>
      <c r="D24" s="125" t="s">
        <v>160</v>
      </c>
      <c r="E24" s="49"/>
      <c r="F24" s="49"/>
      <c r="G24" s="49"/>
      <c r="H24" s="125">
        <v>34933.52593351261</v>
      </c>
      <c r="I24" s="125">
        <v>0.8563957372315961</v>
      </c>
      <c r="J24" s="207">
        <v>0.7947244523795558</v>
      </c>
      <c r="K24" s="187" t="s">
        <v>106</v>
      </c>
    </row>
    <row r="25" ht="18" customHeight="1" x14ac:dyDescent="0.2">
      <c r="B25" s="122" t="s">
        <v>161</v>
      </c>
      <c r="C25" s="167">
        <v>57111.65</v>
      </c>
      <c r="D25" s="119" t="s">
        <v>160</v>
      </c>
      <c r="E25" s="119">
        <v>63.42444457479341</v>
      </c>
      <c r="F25" s="119">
        <v>0.848779539726133</v>
      </c>
      <c r="G25" s="119">
        <v>2.943439736025837</v>
      </c>
      <c r="H25" s="167">
        <v>3622.27468</v>
      </c>
      <c r="I25" s="167">
        <v>0.0484752</v>
      </c>
      <c r="J25" s="167">
        <v>0.1681047</v>
      </c>
      <c r="K25" s="191" t="s">
        <v>106</v>
      </c>
    </row>
    <row r="26" ht="18" customHeight="1" x14ac:dyDescent="0.2">
      <c r="B26" s="122" t="s">
        <v>162</v>
      </c>
      <c r="C26" s="167" t="s">
        <v>106</v>
      </c>
      <c r="D26" s="119" t="s">
        <v>160</v>
      </c>
      <c r="E26" s="119" t="s">
        <v>106</v>
      </c>
      <c r="F26" s="119" t="s">
        <v>106</v>
      </c>
      <c r="G26" s="119" t="s">
        <v>106</v>
      </c>
      <c r="H26" s="167" t="s">
        <v>106</v>
      </c>
      <c r="I26" s="167" t="s">
        <v>106</v>
      </c>
      <c r="J26" s="167" t="s">
        <v>106</v>
      </c>
      <c r="K26" s="191" t="s">
        <v>106</v>
      </c>
    </row>
    <row r="27" ht="18" customHeight="1" x14ac:dyDescent="0.2">
      <c r="B27" s="122" t="s">
        <v>163</v>
      </c>
      <c r="C27" s="167">
        <v>613562.474831486</v>
      </c>
      <c r="D27" s="119" t="s">
        <v>160</v>
      </c>
      <c r="E27" s="119">
        <v>50.31875264214621</v>
      </c>
      <c r="F27" s="119">
        <v>0.9622507906707215</v>
      </c>
      <c r="G27" s="119">
        <v>0.91023723441825</v>
      </c>
      <c r="H27" s="167">
        <v>30873.6984015486</v>
      </c>
      <c r="I27" s="167">
        <v>0.590400976532482</v>
      </c>
      <c r="J27" s="167">
        <v>0.558487410233429</v>
      </c>
      <c r="K27" s="191" t="s">
        <v>106</v>
      </c>
    </row>
    <row r="28" ht="18" customHeight="1" x14ac:dyDescent="0.2">
      <c r="B28" s="122" t="s">
        <v>164</v>
      </c>
      <c r="C28" s="167">
        <v>4265.88615997399</v>
      </c>
      <c r="D28" s="119" t="s">
        <v>160</v>
      </c>
      <c r="E28" s="119">
        <v>102.5702129769616</v>
      </c>
      <c r="F28" s="119">
        <v>21.661539856222607</v>
      </c>
      <c r="G28" s="119">
        <v>6.7146817682983</v>
      </c>
      <c r="H28" s="167">
        <v>437.552851964005</v>
      </c>
      <c r="I28" s="167">
        <v>0.092405663076385</v>
      </c>
      <c r="J28" s="167">
        <v>0.0286440680240134</v>
      </c>
      <c r="K28" s="191" t="s">
        <v>106</v>
      </c>
    </row>
    <row r="29" ht="18" customHeight="1" x14ac:dyDescent="0.2">
      <c r="B29" s="122" t="s">
        <v>234</v>
      </c>
      <c r="C29" s="167" t="s">
        <v>106</v>
      </c>
      <c r="D29" s="119" t="s">
        <v>160</v>
      </c>
      <c r="E29" s="119" t="s">
        <v>106</v>
      </c>
      <c r="F29" s="119" t="s">
        <v>106</v>
      </c>
      <c r="G29" s="119" t="s">
        <v>106</v>
      </c>
      <c r="H29" s="167" t="s">
        <v>106</v>
      </c>
      <c r="I29" s="167" t="s">
        <v>106</v>
      </c>
      <c r="J29" s="167" t="s">
        <v>106</v>
      </c>
      <c r="K29" s="191" t="s">
        <v>106</v>
      </c>
    </row>
    <row r="30" ht="18" customHeight="1" x14ac:dyDescent="0.2">
      <c r="B30" s="122" t="s">
        <v>237</v>
      </c>
      <c r="C30" s="167">
        <v>19151.279978334</v>
      </c>
      <c r="D30" s="119" t="s">
        <v>160</v>
      </c>
      <c r="E30" s="119">
        <v>62.164699466288944</v>
      </c>
      <c r="F30" s="119">
        <v>6.532926141974395</v>
      </c>
      <c r="G30" s="119">
        <v>2.0619130505525898</v>
      </c>
      <c r="H30" s="167">
        <v>1190.53356424789</v>
      </c>
      <c r="I30" s="167">
        <v>0.125113897622729</v>
      </c>
      <c r="J30" s="167">
        <v>0.0394882741221134</v>
      </c>
      <c r="K30" s="191" t="s">
        <v>106</v>
      </c>
    </row>
    <row r="31" ht="18" customHeight="1" x14ac:dyDescent="0.2">
      <c r="B31" s="175" t="s">
        <v>239</v>
      </c>
      <c r="C31" s="125">
        <v>78133.14188078209</v>
      </c>
      <c r="D31" s="125" t="s">
        <v>160</v>
      </c>
      <c r="E31" s="49"/>
      <c r="F31" s="49"/>
      <c r="G31" s="49"/>
      <c r="H31" s="125">
        <v>5205.663146381241</v>
      </c>
      <c r="I31" s="125">
        <v>7.072024079549523</v>
      </c>
      <c r="J31" s="207">
        <v>0.18513186827151099</v>
      </c>
      <c r="K31" s="208"/>
    </row>
    <row r="32" ht="18" customHeight="1" x14ac:dyDescent="0.2">
      <c r="B32" s="122" t="s">
        <v>161</v>
      </c>
      <c r="C32" s="167">
        <v>73101.8018479828</v>
      </c>
      <c r="D32" s="119" t="s">
        <v>160</v>
      </c>
      <c r="E32" s="119">
        <v>69.43380186919993</v>
      </c>
      <c r="F32" s="119">
        <v>83.39389917305591</v>
      </c>
      <c r="G32" s="119">
        <v>2.3849434312811666</v>
      </c>
      <c r="H32" s="167">
        <v>5075.73602579435</v>
      </c>
      <c r="I32" s="167">
        <v>6.09624429267939</v>
      </c>
      <c r="J32" s="167">
        <v>0.174343662132164</v>
      </c>
      <c r="K32" s="208"/>
    </row>
    <row r="33" ht="18" customHeight="1" x14ac:dyDescent="0.2">
      <c r="B33" s="122" t="s">
        <v>162</v>
      </c>
      <c r="C33" s="167" t="s">
        <v>106</v>
      </c>
      <c r="D33" s="119" t="s">
        <v>160</v>
      </c>
      <c r="E33" s="119" t="s">
        <v>106</v>
      </c>
      <c r="F33" s="119" t="s">
        <v>106</v>
      </c>
      <c r="G33" s="119" t="s">
        <v>106</v>
      </c>
      <c r="H33" s="167" t="s">
        <v>106</v>
      </c>
      <c r="I33" s="167" t="s">
        <v>106</v>
      </c>
      <c r="J33" s="167" t="s">
        <v>106</v>
      </c>
      <c r="K33" s="208"/>
    </row>
    <row r="34" ht="18" customHeight="1" x14ac:dyDescent="0.2">
      <c r="B34" s="122" t="s">
        <v>163</v>
      </c>
      <c r="C34" s="167">
        <v>2663.75428046704</v>
      </c>
      <c r="D34" s="119" t="s">
        <v>160</v>
      </c>
      <c r="E34" s="119">
        <v>48.77594061120032</v>
      </c>
      <c r="F34" s="119">
        <v>217.02075495714817</v>
      </c>
      <c r="G34" s="119">
        <v>1.594876183860442</v>
      </c>
      <c r="H34" s="167">
        <v>129.927120586891</v>
      </c>
      <c r="I34" s="167">
        <v>0.578089964967292</v>
      </c>
      <c r="J34" s="167">
        <v>0.00424835826157319</v>
      </c>
      <c r="K34" s="208"/>
    </row>
    <row r="35" ht="18" customHeight="1" x14ac:dyDescent="0.2">
      <c r="B35" s="122" t="s">
        <v>164</v>
      </c>
      <c r="C35" s="167" t="s">
        <v>106</v>
      </c>
      <c r="D35" s="119" t="s">
        <v>160</v>
      </c>
      <c r="E35" s="119" t="s">
        <v>106</v>
      </c>
      <c r="F35" s="119" t="s">
        <v>115</v>
      </c>
      <c r="G35" s="119" t="s">
        <v>106</v>
      </c>
      <c r="H35" s="167" t="s">
        <v>106</v>
      </c>
      <c r="I35" s="167" t="s">
        <v>106</v>
      </c>
      <c r="J35" s="167" t="s">
        <v>106</v>
      </c>
      <c r="K35" s="208"/>
    </row>
    <row r="36" ht="18" customHeight="1" x14ac:dyDescent="0.2">
      <c r="B36" s="122" t="s">
        <v>237</v>
      </c>
      <c r="C36" s="167">
        <v>2367.58575233225</v>
      </c>
      <c r="D36" s="119" t="s">
        <v>160</v>
      </c>
      <c r="E36" s="119">
        <v>66.0723212372476</v>
      </c>
      <c r="F36" s="119">
        <v>167.9727213728532</v>
      </c>
      <c r="G36" s="119">
        <v>2.7622432984028342</v>
      </c>
      <c r="H36" s="167">
        <v>156.431886384827</v>
      </c>
      <c r="I36" s="167">
        <v>0.397689821902842</v>
      </c>
      <c r="J36" s="167">
        <v>0.00653984787777379</v>
      </c>
      <c r="K36" s="208"/>
    </row>
    <row r="37" ht="18" customHeight="1" x14ac:dyDescent="0.2">
      <c r="B37" s="166" t="s">
        <v>240</v>
      </c>
      <c r="C37" s="125">
        <v>841438.2011339087</v>
      </c>
      <c r="D37" s="125" t="s">
        <v>160</v>
      </c>
      <c r="E37" s="49"/>
      <c r="F37" s="49"/>
      <c r="G37" s="49"/>
      <c r="H37" s="119">
        <v>37787.582534693975</v>
      </c>
      <c r="I37" s="119">
        <v>55.17877752670195</v>
      </c>
      <c r="J37" s="119">
        <v>1.3377763558682485</v>
      </c>
      <c r="K37" s="187" t="s">
        <v>106</v>
      </c>
    </row>
    <row r="38" ht="18" customHeight="1" x14ac:dyDescent="0.2">
      <c r="B38" s="122" t="s">
        <v>161</v>
      </c>
      <c r="C38" s="119">
        <v>75642.3724199287</v>
      </c>
      <c r="D38" s="119" t="s">
        <v>160</v>
      </c>
      <c r="E38" s="119">
        <v>68.35888993920128</v>
      </c>
      <c r="F38" s="119">
        <v>32.69414098081247</v>
      </c>
      <c r="G38" s="119">
        <v>1.221507661436623</v>
      </c>
      <c r="H38" s="119">
        <v>5170.828610993979</v>
      </c>
      <c r="I38" s="119">
        <v>2.47306238802027</v>
      </c>
      <c r="J38" s="119">
        <v>0.0923977374401852</v>
      </c>
      <c r="K38" s="187" t="s">
        <v>106</v>
      </c>
    </row>
    <row r="39" ht="18" customHeight="1" x14ac:dyDescent="0.2">
      <c r="B39" s="122" t="s">
        <v>162</v>
      </c>
      <c r="C39" s="119" t="s">
        <v>106</v>
      </c>
      <c r="D39" s="119" t="s">
        <v>160</v>
      </c>
      <c r="E39" s="119" t="s">
        <v>106</v>
      </c>
      <c r="F39" s="119" t="s">
        <v>106</v>
      </c>
      <c r="G39" s="119" t="s">
        <v>106</v>
      </c>
      <c r="H39" s="119" t="s">
        <v>106</v>
      </c>
      <c r="I39" s="119" t="s">
        <v>106</v>
      </c>
      <c r="J39" s="119" t="s">
        <v>106</v>
      </c>
      <c r="K39" s="187" t="s">
        <v>106</v>
      </c>
    </row>
    <row r="40" ht="18" customHeight="1" x14ac:dyDescent="0.2">
      <c r="B40" s="122" t="s">
        <v>163</v>
      </c>
      <c r="C40" s="119">
        <v>647999.868787436</v>
      </c>
      <c r="D40" s="119" t="s">
        <v>160</v>
      </c>
      <c r="E40" s="119">
        <v>50.334506987993386</v>
      </c>
      <c r="F40" s="119">
        <v>0.961492015678754</v>
      </c>
      <c r="G40" s="119">
        <v>0.9095194742907132</v>
      </c>
      <c r="H40" s="119">
        <v>32616.7539237</v>
      </c>
      <c r="I40" s="119">
        <v>0.6230467</v>
      </c>
      <c r="J40" s="119">
        <v>0.5893685</v>
      </c>
      <c r="K40" s="187" t="s">
        <v>106</v>
      </c>
    </row>
    <row r="41" ht="18" customHeight="1" x14ac:dyDescent="0.2">
      <c r="B41" s="122" t="s">
        <v>164</v>
      </c>
      <c r="C41" s="119" t="s">
        <v>106</v>
      </c>
      <c r="D41" s="119" t="s">
        <v>160</v>
      </c>
      <c r="E41" s="119" t="s">
        <v>106</v>
      </c>
      <c r="F41" s="119" t="s">
        <v>106</v>
      </c>
      <c r="G41" s="119" t="s">
        <v>106</v>
      </c>
      <c r="H41" s="119" t="s">
        <v>106</v>
      </c>
      <c r="I41" s="119" t="s">
        <v>106</v>
      </c>
      <c r="J41" s="119" t="s">
        <v>106</v>
      </c>
      <c r="K41" s="187" t="s">
        <v>106</v>
      </c>
    </row>
    <row r="42" ht="18" customHeight="1" x14ac:dyDescent="0.2">
      <c r="B42" s="122" t="s">
        <v>234</v>
      </c>
      <c r="C42" s="119" t="s">
        <v>106</v>
      </c>
      <c r="D42" s="119" t="s">
        <v>160</v>
      </c>
      <c r="E42" s="119" t="s">
        <v>106</v>
      </c>
      <c r="F42" s="119" t="s">
        <v>106</v>
      </c>
      <c r="G42" s="119" t="s">
        <v>106</v>
      </c>
      <c r="H42" s="119" t="s">
        <v>106</v>
      </c>
      <c r="I42" s="119" t="s">
        <v>106</v>
      </c>
      <c r="J42" s="119" t="s">
        <v>106</v>
      </c>
      <c r="K42" s="187" t="s">
        <v>106</v>
      </c>
    </row>
    <row r="43" ht="18" customHeight="1" x14ac:dyDescent="0.2">
      <c r="B43" s="122" t="s">
        <v>237</v>
      </c>
      <c r="C43" s="119">
        <v>117795.95992654398</v>
      </c>
      <c r="D43" s="119" t="s">
        <v>160</v>
      </c>
      <c r="E43" s="119">
        <v>85.5548354313142</v>
      </c>
      <c r="F43" s="119">
        <v>442.1430791952436</v>
      </c>
      <c r="G43" s="119">
        <v>5.569037502110792</v>
      </c>
      <c r="H43" s="119">
        <v>10078.013965989152</v>
      </c>
      <c r="I43" s="119">
        <v>52.08266843868168</v>
      </c>
      <c r="J43" s="119">
        <v>0.6560101184280633</v>
      </c>
      <c r="K43" s="187" t="s">
        <v>106</v>
      </c>
    </row>
    <row r="44" ht="18" customHeight="1" x14ac:dyDescent="0.2">
      <c r="B44" s="175" t="s">
        <v>241</v>
      </c>
      <c r="C44" s="125">
        <v>827321.022077942</v>
      </c>
      <c r="D44" s="125" t="s">
        <v>160</v>
      </c>
      <c r="E44" s="49"/>
      <c r="F44" s="49"/>
      <c r="G44" s="49"/>
      <c r="H44" s="125">
        <v>36854.2665937</v>
      </c>
      <c r="I44" s="125">
        <v>52.6040340542934</v>
      </c>
      <c r="J44" s="207">
        <v>1.313941709752724</v>
      </c>
      <c r="K44" s="187" t="s">
        <v>106</v>
      </c>
    </row>
    <row r="45" ht="18" customHeight="1" x14ac:dyDescent="0.2">
      <c r="B45" s="122" t="s">
        <v>161</v>
      </c>
      <c r="C45" s="167">
        <v>62109.975</v>
      </c>
      <c r="D45" s="119" t="s">
        <v>160</v>
      </c>
      <c r="E45" s="119">
        <v>68.22596000078893</v>
      </c>
      <c r="F45" s="119">
        <v>0.7645100485067012</v>
      </c>
      <c r="G45" s="119">
        <v>1.1262828555316597</v>
      </c>
      <c r="H45" s="167">
        <v>4237.51267</v>
      </c>
      <c r="I45" s="167">
        <v>0.0474837</v>
      </c>
      <c r="J45" s="167">
        <v>0.0699534</v>
      </c>
      <c r="K45" s="191" t="s">
        <v>106</v>
      </c>
    </row>
    <row r="46" ht="18" customHeight="1" x14ac:dyDescent="0.2">
      <c r="B46" s="122" t="s">
        <v>162</v>
      </c>
      <c r="C46" s="167" t="s">
        <v>106</v>
      </c>
      <c r="D46" s="119" t="s">
        <v>160</v>
      </c>
      <c r="E46" s="119" t="s">
        <v>106</v>
      </c>
      <c r="F46" s="119" t="s">
        <v>106</v>
      </c>
      <c r="G46" s="119" t="s">
        <v>106</v>
      </c>
      <c r="H46" s="167" t="s">
        <v>106</v>
      </c>
      <c r="I46" s="167" t="s">
        <v>106</v>
      </c>
      <c r="J46" s="167" t="s">
        <v>106</v>
      </c>
      <c r="K46" s="191" t="s">
        <v>106</v>
      </c>
    </row>
    <row r="47" ht="18" customHeight="1" x14ac:dyDescent="0.2">
      <c r="B47" s="122" t="s">
        <v>163</v>
      </c>
      <c r="C47" s="167">
        <v>647999.868787436</v>
      </c>
      <c r="D47" s="119" t="s">
        <v>160</v>
      </c>
      <c r="E47" s="119">
        <v>50.334506987993386</v>
      </c>
      <c r="F47" s="119">
        <v>0.961492015678754</v>
      </c>
      <c r="G47" s="119">
        <v>0.9095194742907132</v>
      </c>
      <c r="H47" s="167">
        <v>32616.7539237</v>
      </c>
      <c r="I47" s="167">
        <v>0.6230467</v>
      </c>
      <c r="J47" s="167">
        <v>0.5893685</v>
      </c>
      <c r="K47" s="191" t="s">
        <v>106</v>
      </c>
    </row>
    <row r="48" ht="18" customHeight="1" x14ac:dyDescent="0.2">
      <c r="B48" s="122" t="s">
        <v>164</v>
      </c>
      <c r="C48" s="167" t="s">
        <v>106</v>
      </c>
      <c r="D48" s="119" t="s">
        <v>160</v>
      </c>
      <c r="E48" s="119" t="s">
        <v>106</v>
      </c>
      <c r="F48" s="119" t="s">
        <v>106</v>
      </c>
      <c r="G48" s="119" t="s">
        <v>106</v>
      </c>
      <c r="H48" s="167" t="s">
        <v>106</v>
      </c>
      <c r="I48" s="167" t="s">
        <v>106</v>
      </c>
      <c r="J48" s="167" t="s">
        <v>106</v>
      </c>
      <c r="K48" s="191" t="s">
        <v>106</v>
      </c>
    </row>
    <row r="49" ht="18" customHeight="1" x14ac:dyDescent="0.2">
      <c r="B49" s="122" t="s">
        <v>234</v>
      </c>
      <c r="C49" s="167" t="s">
        <v>106</v>
      </c>
      <c r="D49" s="119" t="s">
        <v>160</v>
      </c>
      <c r="E49" s="119" t="s">
        <v>106</v>
      </c>
      <c r="F49" s="119" t="s">
        <v>106</v>
      </c>
      <c r="G49" s="119" t="s">
        <v>106</v>
      </c>
      <c r="H49" s="167" t="s">
        <v>106</v>
      </c>
      <c r="I49" s="167" t="s">
        <v>106</v>
      </c>
      <c r="J49" s="167" t="s">
        <v>106</v>
      </c>
      <c r="K49" s="191" t="s">
        <v>106</v>
      </c>
    </row>
    <row r="50" ht="18" customHeight="1" x14ac:dyDescent="0.2">
      <c r="B50" s="122" t="s">
        <v>237</v>
      </c>
      <c r="C50" s="167">
        <v>117211.178290506</v>
      </c>
      <c r="D50" s="119" t="s">
        <v>160</v>
      </c>
      <c r="E50" s="119">
        <v>85.66042393468167</v>
      </c>
      <c r="F50" s="119">
        <v>443.07637216628825</v>
      </c>
      <c r="G50" s="119">
        <v>5.584960575434704</v>
      </c>
      <c r="H50" s="167">
        <v>10040.3592222483</v>
      </c>
      <c r="I50" s="167">
        <v>51.9335036542934</v>
      </c>
      <c r="J50" s="167">
        <v>0.654619809752724</v>
      </c>
      <c r="K50" s="191" t="s">
        <v>106</v>
      </c>
    </row>
    <row r="51" ht="18" customHeight="1" x14ac:dyDescent="0.2">
      <c r="B51" s="175" t="s">
        <v>242</v>
      </c>
      <c r="C51" s="125">
        <v>14117.179055966688</v>
      </c>
      <c r="D51" s="125" t="s">
        <v>160</v>
      </c>
      <c r="E51" s="49"/>
      <c r="F51" s="49"/>
      <c r="G51" s="49"/>
      <c r="H51" s="125">
        <v>933.315940993979</v>
      </c>
      <c r="I51" s="125">
        <v>2.574743472408545</v>
      </c>
      <c r="J51" s="207">
        <v>0.02383464611552445</v>
      </c>
      <c r="K51" s="208"/>
    </row>
    <row r="52" ht="18" customHeight="1" x14ac:dyDescent="0.2">
      <c r="B52" s="122" t="s">
        <v>161</v>
      </c>
      <c r="C52" s="167">
        <v>13532.3974199287</v>
      </c>
      <c r="D52" s="119" t="s">
        <v>160</v>
      </c>
      <c r="E52" s="119">
        <v>68.96900172466975</v>
      </c>
      <c r="F52" s="119">
        <v>179.24234802978833</v>
      </c>
      <c r="G52" s="119">
        <v>1.658563279196352</v>
      </c>
      <c r="H52" s="167">
        <v>933.315940993979</v>
      </c>
      <c r="I52" s="167">
        <v>2.42557868802027</v>
      </c>
      <c r="J52" s="167">
        <v>0.0224443374401852</v>
      </c>
      <c r="K52" s="208"/>
    </row>
    <row r="53" ht="18" customHeight="1" x14ac:dyDescent="0.2">
      <c r="B53" s="122" t="s">
        <v>162</v>
      </c>
      <c r="C53" s="167" t="s">
        <v>106</v>
      </c>
      <c r="D53" s="119" t="s">
        <v>160</v>
      </c>
      <c r="E53" s="119" t="s">
        <v>106</v>
      </c>
      <c r="F53" s="119" t="s">
        <v>106</v>
      </c>
      <c r="G53" s="119" t="s">
        <v>106</v>
      </c>
      <c r="H53" s="167" t="s">
        <v>106</v>
      </c>
      <c r="I53" s="167" t="s">
        <v>106</v>
      </c>
      <c r="J53" s="167" t="s">
        <v>106</v>
      </c>
      <c r="K53" s="208"/>
    </row>
    <row r="54" ht="18" customHeight="1" x14ac:dyDescent="0.2">
      <c r="B54" s="122" t="s">
        <v>163</v>
      </c>
      <c r="C54" s="167" t="s">
        <v>106</v>
      </c>
      <c r="D54" s="119" t="s">
        <v>160</v>
      </c>
      <c r="E54" s="119" t="s">
        <v>106</v>
      </c>
      <c r="F54" s="119" t="s">
        <v>106</v>
      </c>
      <c r="G54" s="119" t="s">
        <v>106</v>
      </c>
      <c r="H54" s="167" t="s">
        <v>106</v>
      </c>
      <c r="I54" s="167" t="s">
        <v>106</v>
      </c>
      <c r="J54" s="167" t="s">
        <v>106</v>
      </c>
      <c r="K54" s="208"/>
    </row>
    <row r="55" ht="18" customHeight="1" x14ac:dyDescent="0.2">
      <c r="B55" s="122" t="s">
        <v>164</v>
      </c>
      <c r="C55" s="167" t="s">
        <v>106</v>
      </c>
      <c r="D55" s="119" t="s">
        <v>160</v>
      </c>
      <c r="E55" s="119" t="s">
        <v>106</v>
      </c>
      <c r="F55" s="119" t="s">
        <v>106</v>
      </c>
      <c r="G55" s="119" t="s">
        <v>106</v>
      </c>
      <c r="H55" s="167" t="s">
        <v>106</v>
      </c>
      <c r="I55" s="167" t="s">
        <v>106</v>
      </c>
      <c r="J55" s="167" t="s">
        <v>106</v>
      </c>
      <c r="K55" s="208"/>
    </row>
    <row r="56" ht="18" customHeight="1" x14ac:dyDescent="0.2">
      <c r="B56" s="122" t="s">
        <v>237</v>
      </c>
      <c r="C56" s="167">
        <v>584.781636037987</v>
      </c>
      <c r="D56" s="119" t="s">
        <v>160</v>
      </c>
      <c r="E56" s="119">
        <v>64.39111870196412</v>
      </c>
      <c r="F56" s="119">
        <v>255.07775072913773</v>
      </c>
      <c r="G56" s="119">
        <v>2.3774834735900234</v>
      </c>
      <c r="H56" s="167">
        <v>37.6547437408508</v>
      </c>
      <c r="I56" s="167">
        <v>0.149164784388275</v>
      </c>
      <c r="J56" s="167">
        <v>0.00139030867533925</v>
      </c>
      <c r="K56" s="208"/>
    </row>
    <row r="57" ht="18" customHeight="1" x14ac:dyDescent="0.2">
      <c r="B57" s="192" t="s">
        <v>243</v>
      </c>
      <c r="C57" s="125">
        <v>246696.07704454972</v>
      </c>
      <c r="D57" s="125" t="s">
        <v>160</v>
      </c>
      <c r="E57" s="49"/>
      <c r="F57" s="49"/>
      <c r="G57" s="49"/>
      <c r="H57" s="119">
        <v>16164.96360991911</v>
      </c>
      <c r="I57" s="119">
        <v>0.9861475306550646</v>
      </c>
      <c r="J57" s="119">
        <v>0.7416859868684135</v>
      </c>
      <c r="K57" s="187" t="s">
        <v>106</v>
      </c>
    </row>
    <row r="58" ht="18" customHeight="1" x14ac:dyDescent="0.2">
      <c r="B58" s="122" t="s">
        <v>161</v>
      </c>
      <c r="C58" s="119">
        <v>201078.24891506933</v>
      </c>
      <c r="D58" s="119" t="s">
        <v>160</v>
      </c>
      <c r="E58" s="119">
        <v>69.4499318851882</v>
      </c>
      <c r="F58" s="119">
        <v>4.4264675618417195</v>
      </c>
      <c r="G58" s="119">
        <v>3.4422359905525637</v>
      </c>
      <c r="H58" s="119">
        <v>13964.870690744483</v>
      </c>
      <c r="I58" s="119">
        <v>0.8900663462144893</v>
      </c>
      <c r="J58" s="119">
        <v>0.6921587853327387</v>
      </c>
      <c r="K58" s="187" t="s">
        <v>106</v>
      </c>
    </row>
    <row r="59" ht="18" customHeight="1" x14ac:dyDescent="0.2">
      <c r="B59" s="122" t="s">
        <v>162</v>
      </c>
      <c r="C59" s="119">
        <v>687.939885714286</v>
      </c>
      <c r="D59" s="119" t="s">
        <v>160</v>
      </c>
      <c r="E59" s="119">
        <v>95.62430288759445</v>
      </c>
      <c r="F59" s="119">
        <v>1.6265956128392607</v>
      </c>
      <c r="G59" s="119">
        <v>1.0843970752261738</v>
      </c>
      <c r="H59" s="119">
        <v>65.783772</v>
      </c>
      <c r="I59" s="119">
        <v>0.001119</v>
      </c>
      <c r="J59" s="119">
        <v>0.000746</v>
      </c>
      <c r="K59" s="187" t="s">
        <v>106</v>
      </c>
    </row>
    <row r="60" ht="18" customHeight="1" x14ac:dyDescent="0.2">
      <c r="B60" s="122" t="s">
        <v>163</v>
      </c>
      <c r="C60" s="119">
        <v>42401.23362958469</v>
      </c>
      <c r="D60" s="119" t="s">
        <v>160</v>
      </c>
      <c r="E60" s="119">
        <v>50.336015357945875</v>
      </c>
      <c r="F60" s="119">
        <v>1.2493454237114128</v>
      </c>
      <c r="G60" s="119">
        <v>0.9100986859208743</v>
      </c>
      <c r="H60" s="119">
        <v>2134.309147174626</v>
      </c>
      <c r="I60" s="119">
        <v>0.0529737871948401</v>
      </c>
      <c r="J60" s="119">
        <v>0.03858930700770901</v>
      </c>
      <c r="K60" s="187" t="s">
        <v>106</v>
      </c>
    </row>
    <row r="61" ht="18" customHeight="1" x14ac:dyDescent="0.2">
      <c r="B61" s="122" t="s">
        <v>164</v>
      </c>
      <c r="C61" s="119" t="s">
        <v>106</v>
      </c>
      <c r="D61" s="119" t="s">
        <v>160</v>
      </c>
      <c r="E61" s="119" t="s">
        <v>106</v>
      </c>
      <c r="F61" s="119" t="s">
        <v>106</v>
      </c>
      <c r="G61" s="119" t="s">
        <v>106</v>
      </c>
      <c r="H61" s="119" t="s">
        <v>106</v>
      </c>
      <c r="I61" s="119" t="s">
        <v>106</v>
      </c>
      <c r="J61" s="119" t="s">
        <v>106</v>
      </c>
      <c r="K61" s="187" t="s">
        <v>106</v>
      </c>
    </row>
    <row r="62" ht="18" customHeight="1" x14ac:dyDescent="0.2">
      <c r="B62" s="122" t="s">
        <v>234</v>
      </c>
      <c r="C62" s="119" t="s">
        <v>106</v>
      </c>
      <c r="D62" s="119" t="s">
        <v>160</v>
      </c>
      <c r="E62" s="119" t="s">
        <v>106</v>
      </c>
      <c r="F62" s="119" t="s">
        <v>106</v>
      </c>
      <c r="G62" s="119" t="s">
        <v>106</v>
      </c>
      <c r="H62" s="119" t="s">
        <v>106</v>
      </c>
      <c r="I62" s="119" t="s">
        <v>106</v>
      </c>
      <c r="J62" s="119" t="s">
        <v>106</v>
      </c>
      <c r="K62" s="187" t="s">
        <v>106</v>
      </c>
    </row>
    <row r="63" ht="18" customHeight="1" x14ac:dyDescent="0.2">
      <c r="B63" s="122" t="s">
        <v>237</v>
      </c>
      <c r="C63" s="119">
        <v>2528.6546141814115</v>
      </c>
      <c r="D63" s="119" t="s">
        <v>160</v>
      </c>
      <c r="E63" s="119">
        <v>69.90784536847278</v>
      </c>
      <c r="F63" s="119">
        <v>16.605034554838888</v>
      </c>
      <c r="G63" s="119">
        <v>4.030560152741594</v>
      </c>
      <c r="H63" s="119">
        <v>176.7727957584693</v>
      </c>
      <c r="I63" s="119">
        <v>0.04198839724573513</v>
      </c>
      <c r="J63" s="119">
        <v>0.010191894527965767</v>
      </c>
      <c r="K63" s="187" t="s">
        <v>106</v>
      </c>
    </row>
    <row r="64" ht="18" customHeight="1" x14ac:dyDescent="0.2">
      <c r="B64" s="209" t="s">
        <v>244</v>
      </c>
      <c r="C64" s="119">
        <v>55872.36751404729</v>
      </c>
      <c r="D64" s="119" t="s">
        <v>160</v>
      </c>
      <c r="E64" s="49"/>
      <c r="F64" s="49"/>
      <c r="G64" s="49"/>
      <c r="H64" s="119">
        <v>3007.91220948068</v>
      </c>
      <c r="I64" s="119">
        <v>0.0534143865070884</v>
      </c>
      <c r="J64" s="119">
        <v>0.0815467629121107</v>
      </c>
      <c r="K64" s="187" t="s">
        <v>106</v>
      </c>
    </row>
    <row r="65" ht="18" customHeight="1" x14ac:dyDescent="0.2">
      <c r="B65" s="122" t="s">
        <v>161</v>
      </c>
      <c r="C65" s="167">
        <v>12837.953</v>
      </c>
      <c r="D65" s="119" t="s">
        <v>160</v>
      </c>
      <c r="E65" s="179">
        <v>63.13062682189287</v>
      </c>
      <c r="F65" s="179">
        <v>0.9027451650586351</v>
      </c>
      <c r="G65" s="179">
        <v>3.2945361304874696</v>
      </c>
      <c r="H65" s="167">
        <v>810.46802</v>
      </c>
      <c r="I65" s="167">
        <v>0.0115894</v>
      </c>
      <c r="J65" s="167">
        <v>0.0422951</v>
      </c>
      <c r="K65" s="191" t="s">
        <v>106</v>
      </c>
    </row>
    <row r="66" ht="18" customHeight="1" x14ac:dyDescent="0.2">
      <c r="B66" s="122" t="s">
        <v>162</v>
      </c>
      <c r="C66" s="167">
        <v>687.939885714286</v>
      </c>
      <c r="D66" s="119" t="s">
        <v>160</v>
      </c>
      <c r="E66" s="179">
        <v>95.62430288759445</v>
      </c>
      <c r="F66" s="179">
        <v>1.6265956128392607</v>
      </c>
      <c r="G66" s="179">
        <v>1.0843970752261738</v>
      </c>
      <c r="H66" s="167">
        <v>65.783772</v>
      </c>
      <c r="I66" s="167">
        <v>0.001119</v>
      </c>
      <c r="J66" s="167">
        <v>0.000746</v>
      </c>
      <c r="K66" s="191" t="s">
        <v>106</v>
      </c>
    </row>
    <row r="67" ht="18" customHeight="1" x14ac:dyDescent="0.2">
      <c r="B67" s="122" t="s">
        <v>163</v>
      </c>
      <c r="C67" s="167">
        <v>42346.474628333</v>
      </c>
      <c r="D67" s="119" t="s">
        <v>160</v>
      </c>
      <c r="E67" s="179">
        <v>50.338556779279976</v>
      </c>
      <c r="F67" s="179">
        <v>0.9612603378287601</v>
      </c>
      <c r="G67" s="179">
        <v>0.9093003195677474</v>
      </c>
      <c r="H67" s="167">
        <v>2131.66041748068</v>
      </c>
      <c r="I67" s="167">
        <v>0.0407059865070884</v>
      </c>
      <c r="J67" s="167">
        <v>0.0385056629121107</v>
      </c>
      <c r="K67" s="191" t="s">
        <v>106</v>
      </c>
    </row>
    <row r="68" ht="18" customHeight="1" x14ac:dyDescent="0.2">
      <c r="B68" s="122" t="s">
        <v>164</v>
      </c>
      <c r="C68" s="167" t="s">
        <v>106</v>
      </c>
      <c r="D68" s="119" t="s">
        <v>160</v>
      </c>
      <c r="E68" s="179" t="s">
        <v>106</v>
      </c>
      <c r="F68" s="179" t="s">
        <v>106</v>
      </c>
      <c r="G68" s="179" t="s">
        <v>106</v>
      </c>
      <c r="H68" s="167" t="s">
        <v>106</v>
      </c>
      <c r="I68" s="167" t="s">
        <v>106</v>
      </c>
      <c r="J68" s="167" t="s">
        <v>106</v>
      </c>
      <c r="K68" s="191" t="s">
        <v>106</v>
      </c>
    </row>
    <row r="69" ht="18" customHeight="1" x14ac:dyDescent="0.2">
      <c r="B69" s="122" t="s">
        <v>234</v>
      </c>
      <c r="C69" s="167" t="s">
        <v>106</v>
      </c>
      <c r="D69" s="119" t="s">
        <v>160</v>
      </c>
      <c r="E69" s="179" t="s">
        <v>106</v>
      </c>
      <c r="F69" s="179" t="s">
        <v>106</v>
      </c>
      <c r="G69" s="179" t="s">
        <v>106</v>
      </c>
      <c r="H69" s="167" t="s">
        <v>106</v>
      </c>
      <c r="I69" s="167" t="s">
        <v>106</v>
      </c>
      <c r="J69" s="167" t="s">
        <v>106</v>
      </c>
      <c r="K69" s="191" t="s">
        <v>106</v>
      </c>
    </row>
    <row r="70" ht="18" customHeight="1" x14ac:dyDescent="0.2">
      <c r="B70" s="122" t="s">
        <v>237</v>
      </c>
      <c r="C70" s="167" t="s">
        <v>106</v>
      </c>
      <c r="D70" s="119" t="s">
        <v>160</v>
      </c>
      <c r="E70" s="179" t="s">
        <v>106</v>
      </c>
      <c r="F70" s="179" t="s">
        <v>106</v>
      </c>
      <c r="G70" s="179" t="s">
        <v>106</v>
      </c>
      <c r="H70" s="167" t="s">
        <v>106</v>
      </c>
      <c r="I70" s="167" t="s">
        <v>106</v>
      </c>
      <c r="J70" s="167" t="s">
        <v>106</v>
      </c>
      <c r="K70" s="191" t="s">
        <v>106</v>
      </c>
    </row>
    <row r="71" ht="18" customHeight="1" x14ac:dyDescent="0.2">
      <c r="B71" s="209" t="s">
        <v>245</v>
      </c>
      <c r="C71" s="119">
        <v>188637.91763893803</v>
      </c>
      <c r="D71" s="119" t="s">
        <v>160</v>
      </c>
      <c r="E71" s="49"/>
      <c r="F71" s="49"/>
      <c r="G71" s="49"/>
      <c r="H71" s="119">
        <v>13006.005095287623</v>
      </c>
      <c r="I71" s="119">
        <v>0.9183753926156935</v>
      </c>
      <c r="J71" s="119">
        <v>0.6560370092327935</v>
      </c>
      <c r="K71" s="208"/>
    </row>
    <row r="72" ht="18" customHeight="1" x14ac:dyDescent="0.2">
      <c r="B72" s="122" t="s">
        <v>191</v>
      </c>
      <c r="C72" s="167">
        <v>3058.96801890016</v>
      </c>
      <c r="D72" s="119" t="s">
        <v>160</v>
      </c>
      <c r="E72" s="119">
        <v>68.97757847533636</v>
      </c>
      <c r="F72" s="119">
        <v>167.78958579516654</v>
      </c>
      <c r="G72" s="119">
        <v>1.765132380351627</v>
      </c>
      <c r="H72" s="167">
        <v>211.00020657723</v>
      </c>
      <c r="I72" s="167">
        <v>0.513262976851919</v>
      </c>
      <c r="J72" s="167">
        <v>0.00539948350062074</v>
      </c>
      <c r="K72" s="208"/>
    </row>
    <row r="73" ht="18" customHeight="1" x14ac:dyDescent="0.2">
      <c r="B73" s="122" t="s">
        <v>192</v>
      </c>
      <c r="C73" s="167">
        <v>182888.442757858</v>
      </c>
      <c r="D73" s="119" t="s">
        <v>160</v>
      </c>
      <c r="E73" s="119">
        <v>69.89569752281605</v>
      </c>
      <c r="F73" s="119">
        <v>1.9035202086049539</v>
      </c>
      <c r="G73" s="119">
        <v>3.498810466786898</v>
      </c>
      <c r="H73" s="167">
        <v>12783.1152754221</v>
      </c>
      <c r="I73" s="167">
        <v>0.348131846709873</v>
      </c>
      <c r="J73" s="167">
        <v>0.63989199777555</v>
      </c>
      <c r="K73" s="208"/>
    </row>
    <row r="74" ht="18" customHeight="1" x14ac:dyDescent="0.2">
      <c r="B74" s="122" t="s">
        <v>193</v>
      </c>
      <c r="C74" s="167" t="s">
        <v>106</v>
      </c>
      <c r="D74" s="119" t="s">
        <v>160</v>
      </c>
      <c r="E74" s="119" t="s">
        <v>106</v>
      </c>
      <c r="F74" s="119" t="s">
        <v>106</v>
      </c>
      <c r="G74" s="119" t="s">
        <v>106</v>
      </c>
      <c r="H74" s="167" t="s">
        <v>106</v>
      </c>
      <c r="I74" s="167" t="s">
        <v>106</v>
      </c>
      <c r="J74" s="167" t="s">
        <v>106</v>
      </c>
      <c r="K74" s="208"/>
    </row>
    <row r="75" ht="18" customHeight="1" x14ac:dyDescent="0.2">
      <c r="B75" s="122" t="s">
        <v>194</v>
      </c>
      <c r="C75" s="119">
        <v>131.86781273122054</v>
      </c>
      <c r="D75" s="119" t="s">
        <v>160</v>
      </c>
      <c r="E75" s="49"/>
      <c r="F75" s="49"/>
      <c r="G75" s="49"/>
      <c r="H75" s="119">
        <v>9.240883594345636</v>
      </c>
      <c r="I75" s="119">
        <v>0.002885962135502536</v>
      </c>
      <c r="J75" s="119">
        <v>0.000516158194512441</v>
      </c>
      <c r="K75" s="208"/>
    </row>
    <row r="76" ht="18" customHeight="1" x14ac:dyDescent="0.2">
      <c r="B76" s="210" t="s">
        <v>195</v>
      </c>
      <c r="C76" s="167">
        <v>123.523443300171</v>
      </c>
      <c r="D76" s="119" t="s">
        <v>160</v>
      </c>
      <c r="E76" s="119">
        <v>70.27288231949979</v>
      </c>
      <c r="F76" s="119">
        <v>2.075042637862421</v>
      </c>
      <c r="G76" s="119">
        <v>4.151783909570307</v>
      </c>
      <c r="H76" s="167">
        <v>8.68034839473232</v>
      </c>
      <c r="I76" s="167">
        <v>0.000256316411623436</v>
      </c>
      <c r="J76" s="167">
        <v>0.00051284264434837</v>
      </c>
      <c r="K76" s="208"/>
    </row>
    <row r="77" ht="18" customHeight="1" x14ac:dyDescent="0.2">
      <c r="B77" s="210" t="s">
        <v>196</v>
      </c>
      <c r="C77" s="167">
        <v>8.34436943104955</v>
      </c>
      <c r="D77" s="119" t="s">
        <v>160</v>
      </c>
      <c r="E77" s="119">
        <v>67.17526162343115</v>
      </c>
      <c r="F77" s="119">
        <v>315.14013678422964</v>
      </c>
      <c r="G77" s="119">
        <v>0.3973398099721925</v>
      </c>
      <c r="H77" s="167">
        <v>0.560535199613315</v>
      </c>
      <c r="I77" s="167">
        <v>0.0026296457238791</v>
      </c>
      <c r="J77" s="167">
        <v>0.000003315550164071</v>
      </c>
      <c r="K77" s="208"/>
    </row>
    <row r="78" ht="18" customHeight="1" x14ac:dyDescent="0.2">
      <c r="B78" s="122" t="s">
        <v>163</v>
      </c>
      <c r="C78" s="167">
        <v>54.7590012516917</v>
      </c>
      <c r="D78" s="119" t="s">
        <v>160</v>
      </c>
      <c r="E78" s="119">
        <v>48.37067209775966</v>
      </c>
      <c r="F78" s="119">
        <v>224.03258655804473</v>
      </c>
      <c r="G78" s="119">
        <v>1.527494908350304</v>
      </c>
      <c r="H78" s="167">
        <v>2.64872969394639</v>
      </c>
      <c r="I78" s="167">
        <v>0.0122678006877517</v>
      </c>
      <c r="J78" s="167">
        <v>0.000083644095598307</v>
      </c>
      <c r="K78" s="208"/>
    </row>
    <row r="79" ht="18" customHeight="1" x14ac:dyDescent="0.2">
      <c r="B79" s="122" t="s">
        <v>237</v>
      </c>
      <c r="C79" s="167">
        <v>2503.88004819697</v>
      </c>
      <c r="D79" s="119" t="s">
        <v>160</v>
      </c>
      <c r="E79" s="119">
        <v>69.90423352131721</v>
      </c>
      <c r="F79" s="119">
        <v>16.704796326312255</v>
      </c>
      <c r="G79" s="119">
        <v>4.0520014821868084</v>
      </c>
      <c r="H79" s="167">
        <v>175.031815598528</v>
      </c>
      <c r="I79" s="167">
        <v>0.0418268062306473</v>
      </c>
      <c r="J79" s="167">
        <v>0.0101457256665121</v>
      </c>
      <c r="K79" s="208"/>
    </row>
    <row r="80" ht="18" customHeight="1" x14ac:dyDescent="0.2">
      <c r="B80" s="122" t="s">
        <v>246</v>
      </c>
      <c r="C80" s="119" t="s">
        <v>106</v>
      </c>
      <c r="D80" s="119" t="s">
        <v>160</v>
      </c>
      <c r="E80" s="49"/>
      <c r="F80" s="49"/>
      <c r="G80" s="49"/>
      <c r="H80" s="119" t="s">
        <v>106</v>
      </c>
      <c r="I80" s="119" t="s">
        <v>106</v>
      </c>
      <c r="J80" s="119" t="s">
        <v>106</v>
      </c>
      <c r="K80" s="208"/>
    </row>
    <row r="81" ht="18" customHeight="1" x14ac:dyDescent="0.2">
      <c r="B81" s="209" t="s">
        <v>247</v>
      </c>
      <c r="C81" s="119">
        <v>2185.791891564388</v>
      </c>
      <c r="D81" s="119" t="s">
        <v>160</v>
      </c>
      <c r="E81" s="49"/>
      <c r="F81" s="49"/>
      <c r="G81" s="49"/>
      <c r="H81" s="119">
        <v>151.04630515080774</v>
      </c>
      <c r="I81" s="119">
        <v>0.01435775153228251</v>
      </c>
      <c r="J81" s="119">
        <v>0.004102214723509285</v>
      </c>
      <c r="K81" s="208"/>
    </row>
    <row r="82" ht="18" customHeight="1" x14ac:dyDescent="0.2">
      <c r="B82" s="122" t="s">
        <v>219</v>
      </c>
      <c r="C82" s="167" t="s">
        <v>106</v>
      </c>
      <c r="D82" s="119" t="s">
        <v>160</v>
      </c>
      <c r="E82" s="119" t="s">
        <v>106</v>
      </c>
      <c r="F82" s="119" t="s">
        <v>106</v>
      </c>
      <c r="G82" s="119" t="s">
        <v>106</v>
      </c>
      <c r="H82" s="167" t="s">
        <v>106</v>
      </c>
      <c r="I82" s="167" t="s">
        <v>106</v>
      </c>
      <c r="J82" s="167" t="s">
        <v>106</v>
      </c>
      <c r="K82" s="208"/>
    </row>
    <row r="83" ht="18" customHeight="1" x14ac:dyDescent="0.2">
      <c r="B83" s="122" t="s">
        <v>220</v>
      </c>
      <c r="C83" s="167">
        <v>2159.71340105445</v>
      </c>
      <c r="D83" s="119" t="s">
        <v>160</v>
      </c>
      <c r="E83" s="119">
        <v>69.89569752281598</v>
      </c>
      <c r="F83" s="119">
        <v>6.569230769230757</v>
      </c>
      <c r="G83" s="119">
        <v>1.8769230769230716</v>
      </c>
      <c r="H83" s="167">
        <v>150.954674616074</v>
      </c>
      <c r="I83" s="167">
        <v>0.0141876557269269</v>
      </c>
      <c r="J83" s="167">
        <v>0.00405361592197911</v>
      </c>
      <c r="K83" s="208"/>
    </row>
    <row r="84" ht="18" customHeight="1" x14ac:dyDescent="0.2">
      <c r="B84" s="122" t="s">
        <v>191</v>
      </c>
      <c r="C84" s="167" t="s">
        <v>106</v>
      </c>
      <c r="D84" s="119" t="s">
        <v>160</v>
      </c>
      <c r="E84" s="119" t="s">
        <v>106</v>
      </c>
      <c r="F84" s="119" t="s">
        <v>106</v>
      </c>
      <c r="G84" s="119" t="s">
        <v>106</v>
      </c>
      <c r="H84" s="167" t="s">
        <v>106</v>
      </c>
      <c r="I84" s="167" t="s">
        <v>106</v>
      </c>
      <c r="J84" s="167" t="s">
        <v>106</v>
      </c>
      <c r="K84" s="208"/>
    </row>
    <row r="85" ht="18" customHeight="1" x14ac:dyDescent="0.2">
      <c r="B85" s="122" t="s">
        <v>221</v>
      </c>
      <c r="C85" s="119">
        <v>1.3039245254969</v>
      </c>
      <c r="D85" s="119" t="s">
        <v>160</v>
      </c>
      <c r="E85" s="49"/>
      <c r="F85" s="49"/>
      <c r="G85" s="49"/>
      <c r="H85" s="119">
        <v>0.0916305347337534</v>
      </c>
      <c r="I85" s="119">
        <v>0.000008504790267781</v>
      </c>
      <c r="J85" s="119">
        <v>0.000002429940076509</v>
      </c>
      <c r="K85" s="208"/>
    </row>
    <row r="86" ht="18" customHeight="1" x14ac:dyDescent="0.2">
      <c r="B86" s="210" t="s">
        <v>195</v>
      </c>
      <c r="C86" s="167">
        <v>1.3039245254969</v>
      </c>
      <c r="D86" s="119" t="s">
        <v>160</v>
      </c>
      <c r="E86" s="179">
        <v>70.2728823194999</v>
      </c>
      <c r="F86" s="179">
        <v>6.522455940875866</v>
      </c>
      <c r="G86" s="179">
        <v>1.8635588402503567</v>
      </c>
      <c r="H86" s="167">
        <v>0.0916305347337534</v>
      </c>
      <c r="I86" s="167">
        <v>0.000008504790267781</v>
      </c>
      <c r="J86" s="167">
        <v>0.000002429940076509</v>
      </c>
      <c r="K86" s="208"/>
    </row>
    <row r="87" ht="18" customHeight="1" x14ac:dyDescent="0.2">
      <c r="B87" s="122" t="s">
        <v>163</v>
      </c>
      <c r="C87" s="167" t="s">
        <v>106</v>
      </c>
      <c r="D87" s="119" t="s">
        <v>160</v>
      </c>
      <c r="E87" s="119" t="s">
        <v>106</v>
      </c>
      <c r="F87" s="119" t="s">
        <v>106</v>
      </c>
      <c r="G87" s="119" t="s">
        <v>106</v>
      </c>
      <c r="H87" s="167" t="s">
        <v>106</v>
      </c>
      <c r="I87" s="167" t="s">
        <v>106</v>
      </c>
      <c r="J87" s="167" t="s">
        <v>106</v>
      </c>
      <c r="K87" s="208"/>
    </row>
    <row r="88" ht="18" customHeight="1" x14ac:dyDescent="0.2">
      <c r="B88" s="122" t="s">
        <v>235</v>
      </c>
      <c r="C88" s="167">
        <v>24.7745659844411</v>
      </c>
      <c r="D88" s="119" t="s">
        <v>160</v>
      </c>
      <c r="E88" s="119">
        <v>70.27288231949971</v>
      </c>
      <c r="F88" s="119">
        <v>6.522455940875504</v>
      </c>
      <c r="G88" s="119">
        <v>1.863558840250155</v>
      </c>
      <c r="H88" s="167">
        <v>1.74098015994131</v>
      </c>
      <c r="I88" s="167">
        <v>0.00016159101508783</v>
      </c>
      <c r="J88" s="167">
        <v>0.000046168861453666</v>
      </c>
      <c r="K88" s="208"/>
    </row>
    <row r="89" ht="18" customHeight="1" x14ac:dyDescent="0.2">
      <c r="B89" s="122" t="s">
        <v>246</v>
      </c>
      <c r="C89" s="119" t="s">
        <v>106</v>
      </c>
      <c r="D89" s="119" t="s">
        <v>160</v>
      </c>
      <c r="E89" s="49"/>
      <c r="F89" s="49"/>
      <c r="G89" s="49"/>
      <c r="H89" s="119" t="s">
        <v>106</v>
      </c>
      <c r="I89" s="119" t="s">
        <v>106</v>
      </c>
      <c r="J89" s="119" t="s">
        <v>106</v>
      </c>
      <c r="K89" s="208"/>
    </row>
    <row r="90" ht="18" customHeight="1" x14ac:dyDescent="0.2">
      <c r="B90" s="211" t="s">
        <v>248</v>
      </c>
      <c r="C90" s="203">
        <v>3867.6150575496163</v>
      </c>
      <c r="D90" s="203" t="s">
        <v>160</v>
      </c>
      <c r="E90" s="204"/>
      <c r="F90" s="204"/>
      <c r="G90" s="204"/>
      <c r="H90" s="203">
        <v>264.4169517184021</v>
      </c>
      <c r="I90" s="203">
        <v>0.010766368421938835</v>
      </c>
      <c r="J90" s="205">
        <v>0.007358831217368255</v>
      </c>
      <c r="K90" s="212" t="s">
        <v>106</v>
      </c>
    </row>
    <row r="91" ht="18" customHeight="1" x14ac:dyDescent="0.2">
      <c r="B91" s="122" t="s">
        <v>161</v>
      </c>
      <c r="C91" s="203">
        <v>3838.55789010069</v>
      </c>
      <c r="D91" s="119" t="s">
        <v>160</v>
      </c>
      <c r="E91" s="119">
        <v>68.88445069444194</v>
      </c>
      <c r="F91" s="119">
        <v>2.7554213405933883</v>
      </c>
      <c r="G91" s="119">
        <v>1.902975462460609</v>
      </c>
      <c r="H91" s="119">
        <v>264.4169517184021</v>
      </c>
      <c r="I91" s="119">
        <v>0.010576844327486571</v>
      </c>
      <c r="J91" s="119">
        <v>0.00730468147609618</v>
      </c>
      <c r="K91" s="187" t="s">
        <v>106</v>
      </c>
    </row>
    <row r="92" ht="18" customHeight="1" x14ac:dyDescent="0.2">
      <c r="B92" s="122" t="s">
        <v>162</v>
      </c>
      <c r="C92" s="203" t="s">
        <v>106</v>
      </c>
      <c r="D92" s="119" t="s">
        <v>160</v>
      </c>
      <c r="E92" s="119" t="s">
        <v>106</v>
      </c>
      <c r="F92" s="119" t="s">
        <v>106</v>
      </c>
      <c r="G92" s="119" t="s">
        <v>106</v>
      </c>
      <c r="H92" s="119" t="s">
        <v>106</v>
      </c>
      <c r="I92" s="119" t="s">
        <v>106</v>
      </c>
      <c r="J92" s="119" t="s">
        <v>106</v>
      </c>
      <c r="K92" s="187" t="s">
        <v>106</v>
      </c>
    </row>
    <row r="93" ht="18" customHeight="1" x14ac:dyDescent="0.2">
      <c r="B93" s="122" t="s">
        <v>163</v>
      </c>
      <c r="C93" s="203" t="s">
        <v>106</v>
      </c>
      <c r="D93" s="119" t="s">
        <v>160</v>
      </c>
      <c r="E93" s="119" t="s">
        <v>106</v>
      </c>
      <c r="F93" s="119" t="s">
        <v>106</v>
      </c>
      <c r="G93" s="119" t="s">
        <v>106</v>
      </c>
      <c r="H93" s="119" t="s">
        <v>106</v>
      </c>
      <c r="I93" s="119" t="s">
        <v>106</v>
      </c>
      <c r="J93" s="119" t="s">
        <v>106</v>
      </c>
      <c r="K93" s="187" t="s">
        <v>106</v>
      </c>
    </row>
    <row r="94" ht="18" customHeight="1" x14ac:dyDescent="0.2">
      <c r="B94" s="122" t="s">
        <v>249</v>
      </c>
      <c r="C94" s="203" t="s">
        <v>106</v>
      </c>
      <c r="D94" s="119" t="s">
        <v>160</v>
      </c>
      <c r="E94" s="119" t="s">
        <v>106</v>
      </c>
      <c r="F94" s="119" t="s">
        <v>106</v>
      </c>
      <c r="G94" s="119" t="s">
        <v>106</v>
      </c>
      <c r="H94" s="119" t="s">
        <v>106</v>
      </c>
      <c r="I94" s="119" t="s">
        <v>106</v>
      </c>
      <c r="J94" s="119" t="s">
        <v>106</v>
      </c>
      <c r="K94" s="187" t="s">
        <v>106</v>
      </c>
    </row>
    <row r="95" ht="18" customHeight="1" x14ac:dyDescent="0.2">
      <c r="B95" s="122" t="s">
        <v>234</v>
      </c>
      <c r="C95" s="203" t="s">
        <v>106</v>
      </c>
      <c r="D95" s="119" t="s">
        <v>160</v>
      </c>
      <c r="E95" s="119" t="s">
        <v>106</v>
      </c>
      <c r="F95" s="119" t="s">
        <v>106</v>
      </c>
      <c r="G95" s="119" t="s">
        <v>106</v>
      </c>
      <c r="H95" s="119" t="s">
        <v>106</v>
      </c>
      <c r="I95" s="119" t="s">
        <v>106</v>
      </c>
      <c r="J95" s="119" t="s">
        <v>106</v>
      </c>
      <c r="K95" s="187" t="s">
        <v>106</v>
      </c>
    </row>
    <row r="96" ht="18" customHeight="1" x14ac:dyDescent="0.2">
      <c r="B96" s="122" t="s">
        <v>237</v>
      </c>
      <c r="C96" s="203">
        <v>29.0571674489262</v>
      </c>
      <c r="D96" s="119" t="s">
        <v>160</v>
      </c>
      <c r="E96" s="119">
        <v>70.27288231949976</v>
      </c>
      <c r="F96" s="119">
        <v>6.522455940875504</v>
      </c>
      <c r="G96" s="119">
        <v>1.8635588402501388</v>
      </c>
      <c r="H96" s="119">
        <v>2.04193090867639</v>
      </c>
      <c r="I96" s="119">
        <v>0.000189524094452263</v>
      </c>
      <c r="J96" s="119">
        <v>0.000054149741272075</v>
      </c>
      <c r="K96" s="187" t="s">
        <v>106</v>
      </c>
    </row>
    <row r="97" ht="18" customHeight="1" x14ac:dyDescent="0.2">
      <c r="B97" s="213" t="s">
        <v>250</v>
      </c>
      <c r="C97" s="125" t="s">
        <v>106</v>
      </c>
      <c r="D97" s="125" t="s">
        <v>160</v>
      </c>
      <c r="E97" s="49"/>
      <c r="F97" s="49"/>
      <c r="G97" s="49"/>
      <c r="H97" s="125" t="s">
        <v>106</v>
      </c>
      <c r="I97" s="125" t="s">
        <v>106</v>
      </c>
      <c r="J97" s="207" t="s">
        <v>106</v>
      </c>
      <c r="K97" s="187" t="s">
        <v>106</v>
      </c>
    </row>
    <row r="98" ht="18" customHeight="1" x14ac:dyDescent="0.2">
      <c r="B98" s="213" t="s">
        <v>251</v>
      </c>
      <c r="C98" s="125">
        <v>3867.6150575496163</v>
      </c>
      <c r="D98" s="125" t="s">
        <v>160</v>
      </c>
      <c r="E98" s="49"/>
      <c r="F98" s="49"/>
      <c r="G98" s="49"/>
      <c r="H98" s="125">
        <v>264.4169517184021</v>
      </c>
      <c r="I98" s="125">
        <v>0.010766368421938835</v>
      </c>
      <c r="J98" s="207">
        <v>0.007358831217368255</v>
      </c>
      <c r="K98" s="208"/>
    </row>
    <row r="99" ht="18" customHeight="1" x14ac:dyDescent="0.2">
      <c r="B99" s="214" t="s">
        <v>252</v>
      </c>
      <c r="C99" s="179">
        <v>2673.71290360299</v>
      </c>
      <c r="D99" s="179" t="s">
        <v>160</v>
      </c>
      <c r="E99" s="49"/>
      <c r="F99" s="49"/>
      <c r="G99" s="49"/>
      <c r="H99" s="179">
        <v>182.998722043201</v>
      </c>
      <c r="I99" s="179">
        <v>0.0029247803346975</v>
      </c>
      <c r="J99" s="179">
        <v>0.00511837747815644</v>
      </c>
      <c r="K99" s="208"/>
    </row>
    <row r="100" ht="18" customHeight="1" x14ac:dyDescent="0.2">
      <c r="B100" s="122" t="s">
        <v>161</v>
      </c>
      <c r="C100" s="167">
        <v>2673.71290360299</v>
      </c>
      <c r="D100" s="119" t="s">
        <v>160</v>
      </c>
      <c r="E100" s="119">
        <v>68.44366939943295</v>
      </c>
      <c r="F100" s="119">
        <v>1.0939021653208094</v>
      </c>
      <c r="G100" s="119">
        <v>1.9143332372219606</v>
      </c>
      <c r="H100" s="167">
        <v>182.998722043201</v>
      </c>
      <c r="I100" s="167">
        <v>0.0029247803346975</v>
      </c>
      <c r="J100" s="167">
        <v>0.00511837747815644</v>
      </c>
      <c r="K100" s="215"/>
    </row>
    <row r="101" ht="18" customHeight="1" x14ac:dyDescent="0.2">
      <c r="B101" s="122" t="s">
        <v>162</v>
      </c>
      <c r="C101" s="167" t="s">
        <v>106</v>
      </c>
      <c r="D101" s="119" t="s">
        <v>160</v>
      </c>
      <c r="E101" s="119" t="s">
        <v>106</v>
      </c>
      <c r="F101" s="119" t="s">
        <v>106</v>
      </c>
      <c r="G101" s="119" t="s">
        <v>106</v>
      </c>
      <c r="H101" s="167" t="s">
        <v>106</v>
      </c>
      <c r="I101" s="167" t="s">
        <v>106</v>
      </c>
      <c r="J101" s="167" t="s">
        <v>106</v>
      </c>
      <c r="K101" s="215"/>
    </row>
    <row r="102" ht="18" customHeight="1" x14ac:dyDescent="0.2">
      <c r="B102" s="122" t="s">
        <v>163</v>
      </c>
      <c r="C102" s="167" t="s">
        <v>106</v>
      </c>
      <c r="D102" s="119" t="s">
        <v>160</v>
      </c>
      <c r="E102" s="119" t="s">
        <v>106</v>
      </c>
      <c r="F102" s="119" t="s">
        <v>106</v>
      </c>
      <c r="G102" s="119" t="s">
        <v>106</v>
      </c>
      <c r="H102" s="167" t="s">
        <v>106</v>
      </c>
      <c r="I102" s="167" t="s">
        <v>106</v>
      </c>
      <c r="J102" s="167" t="s">
        <v>106</v>
      </c>
      <c r="K102" s="215"/>
    </row>
    <row r="103" ht="18" customHeight="1" x14ac:dyDescent="0.2">
      <c r="B103" s="122" t="s">
        <v>164</v>
      </c>
      <c r="C103" s="167" t="s">
        <v>106</v>
      </c>
      <c r="D103" s="119" t="s">
        <v>160</v>
      </c>
      <c r="E103" s="119" t="s">
        <v>106</v>
      </c>
      <c r="F103" s="119" t="s">
        <v>106</v>
      </c>
      <c r="G103" s="119" t="s">
        <v>106</v>
      </c>
      <c r="H103" s="167" t="s">
        <v>106</v>
      </c>
      <c r="I103" s="167" t="s">
        <v>106</v>
      </c>
      <c r="J103" s="167" t="s">
        <v>106</v>
      </c>
      <c r="K103" s="215"/>
    </row>
    <row r="104" ht="18" customHeight="1" x14ac:dyDescent="0.2">
      <c r="B104" s="198" t="s">
        <v>235</v>
      </c>
      <c r="C104" s="199" t="s">
        <v>106</v>
      </c>
      <c r="D104" s="128" t="s">
        <v>160</v>
      </c>
      <c r="E104" s="128" t="s">
        <v>106</v>
      </c>
      <c r="F104" s="128" t="s">
        <v>106</v>
      </c>
      <c r="G104" s="128" t="s">
        <v>106</v>
      </c>
      <c r="H104" s="199" t="s">
        <v>106</v>
      </c>
      <c r="I104" s="199" t="s">
        <v>106</v>
      </c>
      <c r="J104" s="199" t="s">
        <v>106</v>
      </c>
      <c r="K104" s="216"/>
    </row>
    <row r="105" ht="18" customHeight="1" x14ac:dyDescent="0.2">
      <c r="B105" s="214" t="s">
        <v>253</v>
      </c>
      <c r="C105" s="179">
        <v>1193.9021539466262</v>
      </c>
      <c r="D105" s="179" t="s">
        <v>160</v>
      </c>
      <c r="E105" s="49"/>
      <c r="F105" s="49"/>
      <c r="G105" s="49"/>
      <c r="H105" s="179">
        <v>81.4182296752011</v>
      </c>
      <c r="I105" s="179">
        <v>0.007841588087241334</v>
      </c>
      <c r="J105" s="179">
        <v>0.002240453739211815</v>
      </c>
      <c r="K105" s="208"/>
    </row>
    <row r="106" ht="18" customHeight="1" x14ac:dyDescent="0.2">
      <c r="B106" s="122" t="s">
        <v>161</v>
      </c>
      <c r="C106" s="167">
        <v>1164.8449864977</v>
      </c>
      <c r="D106" s="119" t="s">
        <v>160</v>
      </c>
      <c r="E106" s="119">
        <v>69.89619272861236</v>
      </c>
      <c r="F106" s="119">
        <v>6.569169358573859</v>
      </c>
      <c r="G106" s="119">
        <v>1.8769055310211074</v>
      </c>
      <c r="H106" s="167">
        <v>81.4182296752011</v>
      </c>
      <c r="I106" s="167">
        <v>0.00765206399278907</v>
      </c>
      <c r="J106" s="167">
        <v>0.00218630399793974</v>
      </c>
      <c r="K106" s="215"/>
    </row>
    <row r="107" ht="18" customHeight="1" x14ac:dyDescent="0.2">
      <c r="B107" s="122" t="s">
        <v>162</v>
      </c>
      <c r="C107" s="167" t="s">
        <v>106</v>
      </c>
      <c r="D107" s="119" t="s">
        <v>160</v>
      </c>
      <c r="E107" s="119" t="s">
        <v>106</v>
      </c>
      <c r="F107" s="119" t="s">
        <v>106</v>
      </c>
      <c r="G107" s="119" t="s">
        <v>106</v>
      </c>
      <c r="H107" s="167" t="s">
        <v>106</v>
      </c>
      <c r="I107" s="167" t="s">
        <v>106</v>
      </c>
      <c r="J107" s="167" t="s">
        <v>106</v>
      </c>
      <c r="K107" s="215"/>
    </row>
    <row r="108" ht="18" customHeight="1" x14ac:dyDescent="0.2">
      <c r="B108" s="122" t="s">
        <v>163</v>
      </c>
      <c r="C108" s="167" t="s">
        <v>106</v>
      </c>
      <c r="D108" s="119" t="s">
        <v>160</v>
      </c>
      <c r="E108" s="119" t="s">
        <v>106</v>
      </c>
      <c r="F108" s="119" t="s">
        <v>106</v>
      </c>
      <c r="G108" s="119" t="s">
        <v>106</v>
      </c>
      <c r="H108" s="167" t="s">
        <v>106</v>
      </c>
      <c r="I108" s="167" t="s">
        <v>106</v>
      </c>
      <c r="J108" s="167" t="s">
        <v>106</v>
      </c>
      <c r="K108" s="215"/>
    </row>
    <row r="109" ht="18" customHeight="1" x14ac:dyDescent="0.2">
      <c r="B109" s="122" t="s">
        <v>164</v>
      </c>
      <c r="C109" s="167" t="s">
        <v>106</v>
      </c>
      <c r="D109" s="119" t="s">
        <v>160</v>
      </c>
      <c r="E109" s="119" t="s">
        <v>106</v>
      </c>
      <c r="F109" s="119" t="s">
        <v>106</v>
      </c>
      <c r="G109" s="119" t="s">
        <v>106</v>
      </c>
      <c r="H109" s="167" t="s">
        <v>106</v>
      </c>
      <c r="I109" s="167" t="s">
        <v>106</v>
      </c>
      <c r="J109" s="167" t="s">
        <v>106</v>
      </c>
      <c r="K109" s="215"/>
    </row>
    <row r="110" ht="18" customHeight="1" x14ac:dyDescent="0.2">
      <c r="B110" s="198" t="s">
        <v>235</v>
      </c>
      <c r="C110" s="199">
        <v>29.0571674489262</v>
      </c>
      <c r="D110" s="128" t="s">
        <v>160</v>
      </c>
      <c r="E110" s="128">
        <v>70.27288231949976</v>
      </c>
      <c r="F110" s="128">
        <v>6.522455940875504</v>
      </c>
      <c r="G110" s="128">
        <v>1.8635588402501388</v>
      </c>
      <c r="H110" s="199">
        <v>2.04193090867639</v>
      </c>
      <c r="I110" s="199">
        <v>0.000189524094452263</v>
      </c>
      <c r="J110" s="199">
        <v>0.000054149741272075</v>
      </c>
      <c r="K110" s="216"/>
    </row>
    <row r="111" ht="18" customHeight="1" x14ac:dyDescent="0.2" s="103" customFormat="1">
      <c r="B111" s="217" t="s">
        <v>254</v>
      </c>
      <c r="C111" s="218"/>
      <c r="D111" s="219"/>
      <c r="E111" s="219"/>
      <c r="F111" s="219"/>
      <c r="G111" s="219"/>
      <c r="H111" s="219"/>
      <c r="I111" s="219"/>
      <c r="J111" s="219"/>
      <c r="K111" s="220"/>
    </row>
    <row r="112" ht="18" customHeight="1" x14ac:dyDescent="0.2" s="103" customFormat="1">
      <c r="B112" s="221" t="s">
        <v>255</v>
      </c>
      <c r="C112" s="222"/>
      <c r="D112" s="223"/>
      <c r="E112" s="223"/>
      <c r="F112" s="223"/>
      <c r="G112" s="223"/>
      <c r="H112" s="223"/>
      <c r="I112" s="223"/>
      <c r="J112" s="223"/>
      <c r="K112" s="224"/>
    </row>
    <row r="113" ht="18" customHeight="1" x14ac:dyDescent="0.2" s="103" customFormat="1">
      <c r="B113" s="122" t="s">
        <v>237</v>
      </c>
      <c r="C113" s="225">
        <v>5676.97470943017</v>
      </c>
      <c r="D113" s="119" t="s">
        <v>160</v>
      </c>
      <c r="E113" s="119">
        <v>91.90242983248163</v>
      </c>
      <c r="F113" s="119">
        <v>19.898229636031548</v>
      </c>
      <c r="G113" s="119">
        <v>6.741805443818981</v>
      </c>
      <c r="H113" s="167">
        <v>521.727769894179</v>
      </c>
      <c r="I113" s="167">
        <v>0.112961746406185</v>
      </c>
      <c r="J113" s="167">
        <v>0.038273059000459</v>
      </c>
      <c r="K113" s="191" t="s">
        <v>106</v>
      </c>
    </row>
    <row r="114" ht="18" customHeight="1" x14ac:dyDescent="0.2" s="103" customFormat="1">
      <c r="B114" s="198" t="s">
        <v>256</v>
      </c>
      <c r="C114" s="226">
        <v>4265.88615997399</v>
      </c>
      <c r="D114" s="128" t="s">
        <v>160</v>
      </c>
      <c r="E114" s="128">
        <v>102.5702129769616</v>
      </c>
      <c r="F114" s="128">
        <v>21.661539856222607</v>
      </c>
      <c r="G114" s="128">
        <v>6.7146817682983</v>
      </c>
      <c r="H114" s="199">
        <v>437.552851964005</v>
      </c>
      <c r="I114" s="199">
        <v>0.092405663076385</v>
      </c>
      <c r="J114" s="199">
        <v>0.0286440680240134</v>
      </c>
      <c r="K114" s="201" t="s">
        <v>106</v>
      </c>
    </row>
    <row r="115" ht="14.1" customHeight="1" x14ac:dyDescent="0.25" s="103" customFormat="1">
      <c r="B115" s="227" t="s">
        <v>257</v>
      </c>
      <c r="C115" s="182"/>
      <c r="D115" s="182"/>
      <c r="E115" s="182"/>
      <c r="F115" s="182"/>
      <c r="G115" s="182"/>
      <c r="H115" s="182"/>
      <c r="I115" s="182"/>
      <c r="J115" s="182"/>
      <c r="K115" s="182"/>
    </row>
    <row r="116" ht="14.1" customHeight="1" x14ac:dyDescent="0.25">
      <c r="B116" s="227" t="s">
        <v>258</v>
      </c>
      <c r="C116" s="182"/>
      <c r="D116" s="182"/>
    </row>
    <row r="117" ht="14.1" customHeight="1" x14ac:dyDescent="0.25">
      <c r="B117" s="227" t="s">
        <v>259</v>
      </c>
    </row>
    <row r="118" ht="14.1" customHeight="1" x14ac:dyDescent="0.25">
      <c r="B118" s="227" t="s">
        <v>260</v>
      </c>
      <c r="C118" s="182"/>
      <c r="D118" s="182"/>
      <c r="E118" s="182"/>
      <c r="F118" s="182"/>
      <c r="G118" s="182"/>
      <c r="H118" s="182"/>
      <c r="I118" s="182"/>
      <c r="J118" s="182"/>
    </row>
    <row r="119" ht="14.1" customHeight="1" x14ac:dyDescent="0.2">
      <c r="B119" s="227" t="s">
        <v>261</v>
      </c>
      <c r="C119" s="182"/>
      <c r="D119" s="182"/>
      <c r="E119" s="182"/>
      <c r="F119" s="182"/>
      <c r="G119" s="182"/>
    </row>
    <row r="120" ht="14.1" customHeight="1" x14ac:dyDescent="0.2">
      <c r="B120" s="227" t="s">
        <v>262</v>
      </c>
      <c r="C120" s="182"/>
      <c r="D120" s="182"/>
      <c r="E120" s="182"/>
      <c r="F120" s="182"/>
      <c r="G120" s="182"/>
      <c r="H120" s="182"/>
      <c r="I120" s="182"/>
    </row>
    <row r="121" ht="14.1" customHeight="1" x14ac:dyDescent="0.2">
      <c r="B121" s="227" t="s">
        <v>263</v>
      </c>
      <c r="C121" s="182"/>
      <c r="D121" s="182"/>
      <c r="E121" s="182"/>
      <c r="F121" s="182"/>
      <c r="G121" s="182"/>
      <c r="H121" s="182"/>
      <c r="I121" s="182"/>
      <c r="J121" s="182"/>
    </row>
    <row r="122" ht="14.1" customHeight="1" x14ac:dyDescent="0.25">
      <c r="B122" s="227" t="s">
        <v>264</v>
      </c>
      <c r="C122" s="1"/>
      <c r="D122" s="1"/>
      <c r="E122" s="1"/>
      <c r="F122" s="1"/>
      <c r="G122" s="1"/>
      <c r="H122" s="1"/>
      <c r="I122" s="1"/>
      <c r="J122" s="1"/>
    </row>
    <row r="123" ht="14.1" customHeight="1" x14ac:dyDescent="0.2">
      <c r="B123" s="227" t="s">
        <v>265</v>
      </c>
      <c r="C123" s="1"/>
      <c r="D123" s="1"/>
      <c r="E123" s="1"/>
      <c r="F123" s="1"/>
      <c r="G123" s="1"/>
      <c r="H123" s="1"/>
      <c r="I123" s="1"/>
      <c r="J123" s="1"/>
    </row>
    <row r="124" ht="14.1" customHeight="1" x14ac:dyDescent="0.2">
      <c r="B124" s="227" t="s">
        <v>266</v>
      </c>
      <c r="C124" s="1"/>
      <c r="D124" s="1"/>
      <c r="E124" s="1"/>
      <c r="F124" s="1"/>
      <c r="G124" s="1"/>
      <c r="H124" s="1"/>
      <c r="I124" s="1"/>
      <c r="J124" s="1"/>
    </row>
    <row r="125" ht="14.1" customHeight="1" x14ac:dyDescent="0.2">
      <c r="B125" s="227" t="s">
        <v>267</v>
      </c>
      <c r="C125" s="228"/>
      <c r="D125" s="228"/>
      <c r="E125" s="228"/>
      <c r="F125" s="228"/>
      <c r="G125" s="228"/>
      <c r="H125" s="228"/>
    </row>
    <row r="126" ht="14.1" customHeight="1" x14ac:dyDescent="0.2">
      <c r="B126" s="227" t="s">
        <v>268</v>
      </c>
      <c r="C126" s="228"/>
      <c r="D126" s="228"/>
      <c r="E126" s="228"/>
      <c r="F126" s="228"/>
      <c r="G126" s="228"/>
      <c r="H126" s="228"/>
    </row>
    <row r="127" ht="14.1" customHeight="1" x14ac:dyDescent="0.2">
      <c r="B127" s="227" t="s">
        <v>269</v>
      </c>
      <c r="C127" s="1"/>
      <c r="D127" s="1"/>
      <c r="E127" s="1"/>
      <c r="F127" s="1"/>
      <c r="G127" s="1"/>
      <c r="H127" s="1"/>
      <c r="I127" s="1"/>
      <c r="J127" s="1"/>
    </row>
    <row r="128" ht="14.1" customHeight="1" x14ac:dyDescent="0.2">
      <c r="B128" s="227" t="s">
        <v>270</v>
      </c>
      <c r="C128" s="1"/>
      <c r="D128" s="1"/>
      <c r="E128" s="1"/>
      <c r="F128" s="1"/>
      <c r="G128" s="1"/>
      <c r="H128" s="1"/>
      <c r="I128" s="1"/>
      <c r="J128" s="1"/>
    </row>
    <row r="129" ht="14.1" customHeight="1" x14ac:dyDescent="0.2">
      <c r="B129" s="227" t="s">
        <v>271</v>
      </c>
    </row>
    <row r="130" ht="14.1" customHeight="1" x14ac:dyDescent="0.2">
      <c r="B130" s="227" t="s">
        <v>272</v>
      </c>
    </row>
    <row r="131" ht="14.1" customHeight="1" x14ac:dyDescent="0.2">
      <c r="B131" s="182"/>
    </row>
    <row r="132" ht="14.1" customHeight="1" x14ac:dyDescent="0.2">
      <c r="B132" s="152" t="s">
        <v>140</v>
      </c>
    </row>
    <row r="133" ht="14.1" customHeight="1" x14ac:dyDescent="0.2">
      <c r="B133" s="182"/>
    </row>
    <row r="134" ht="14.1" customHeight="1" x14ac:dyDescent="0.2">
      <c r="B134" s="229" t="s">
        <v>273</v>
      </c>
      <c r="C134" s="230"/>
      <c r="D134" s="230"/>
      <c r="E134" s="230"/>
      <c r="F134" s="230"/>
      <c r="G134" s="230"/>
      <c r="H134" s="230"/>
      <c r="I134" s="230"/>
      <c r="J134" s="230"/>
      <c r="K134" s="231"/>
    </row>
    <row r="135" ht="14.1" customHeight="1" x14ac:dyDescent="0.2">
      <c r="B135" s="232" t="s">
        <v>274</v>
      </c>
      <c r="C135" s="233"/>
      <c r="D135" s="233"/>
      <c r="E135" s="233"/>
      <c r="F135" s="233"/>
      <c r="G135" s="233"/>
      <c r="H135" s="233"/>
      <c r="I135" s="233"/>
      <c r="J135" s="233"/>
      <c r="K135" s="234"/>
    </row>
    <row r="136" ht="14.1" customHeight="1" x14ac:dyDescent="0.2">
      <c r="B136" s="232" t="s">
        <v>275</v>
      </c>
      <c r="C136" s="233"/>
      <c r="D136" s="233"/>
      <c r="E136" s="233"/>
      <c r="F136" s="233"/>
      <c r="G136" s="233"/>
      <c r="H136" s="233"/>
      <c r="I136" s="233"/>
      <c r="J136" s="233"/>
      <c r="K136" s="234"/>
    </row>
    <row r="137" ht="14.1" customHeight="1" x14ac:dyDescent="0.2">
      <c r="B137" s="232" t="s">
        <v>276</v>
      </c>
      <c r="C137" s="233"/>
      <c r="D137" s="233"/>
      <c r="E137" s="233"/>
      <c r="F137" s="233"/>
      <c r="G137" s="233"/>
      <c r="H137" s="233"/>
      <c r="I137" s="233"/>
      <c r="J137" s="233"/>
      <c r="K137" s="234"/>
    </row>
    <row r="138" ht="14.1" customHeight="1" x14ac:dyDescent="0.2">
      <c r="B138" s="232" t="s">
        <v>277</v>
      </c>
      <c r="C138" s="233"/>
      <c r="D138" s="233"/>
      <c r="E138" s="233"/>
      <c r="F138" s="233"/>
      <c r="G138" s="233"/>
      <c r="H138" s="233"/>
      <c r="I138" s="233"/>
      <c r="J138" s="233"/>
      <c r="K138" s="234"/>
    </row>
    <row r="139" ht="14.1" customHeight="1" x14ac:dyDescent="0.2">
      <c r="B139" s="232" t="s">
        <v>278</v>
      </c>
      <c r="C139" s="235"/>
      <c r="D139" s="235"/>
      <c r="E139" s="235"/>
      <c r="F139" s="235"/>
      <c r="G139" s="235"/>
      <c r="H139" s="235"/>
      <c r="I139" s="235"/>
      <c r="J139" s="235"/>
      <c r="K139" s="236"/>
    </row>
    <row r="140" ht="18" customHeight="1" x14ac:dyDescent="0.2">
      <c r="B140" s="237"/>
      <c r="C140" s="238"/>
      <c r="D140" s="238"/>
      <c r="E140" s="238"/>
      <c r="F140" s="238"/>
      <c r="G140" s="238"/>
      <c r="H140" s="238"/>
      <c r="I140" s="238"/>
      <c r="J140" s="238"/>
      <c r="K140" s="239"/>
    </row>
    <row r="141" ht="18" customHeight="1" x14ac:dyDescent="0.2"/>
    <row r="142" ht="18" customHeight="1" x14ac:dyDescent="0.2"/>
    <row r="143" ht="18" customHeight="1" x14ac:dyDescent="0.2"/>
    <row r="144" ht="18" customHeight="1" x14ac:dyDescent="0.2"/>
    <row r="145" ht="18" customHeight="1" x14ac:dyDescent="0.2"/>
    <row r="146" ht="18" customHeight="1" x14ac:dyDescent="0.2"/>
    <row r="147" ht="18" customHeight="1" x14ac:dyDescent="0.2"/>
    <row r="148" ht="18" customHeight="1" x14ac:dyDescent="0.2"/>
    <row r="149" ht="18" customHeight="1" x14ac:dyDescent="0.2"/>
    <row r="150" ht="18" customHeight="1" x14ac:dyDescent="0.2"/>
    <row r="151" ht="18" customHeight="1" x14ac:dyDescent="0.2"/>
    <row r="152" ht="18" customHeight="1" x14ac:dyDescent="0.2"/>
    <row r="153" ht="18" customHeight="1" x14ac:dyDescent="0.2"/>
    <row r="154" ht="18" customHeight="1" x14ac:dyDescent="0.2"/>
    <row r="155" ht="18" customHeight="1" x14ac:dyDescent="0.2"/>
    <row r="156" ht="18" customHeight="1" x14ac:dyDescent="0.2"/>
    <row r="157" ht="18" customHeight="1" x14ac:dyDescent="0.2"/>
    <row r="158" ht="18" customHeight="1" x14ac:dyDescent="0.2"/>
    <row r="159" ht="18"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2" fitToWidth="1" verticalDpi="300" horizontalDpi="300" paperSize="9"/>
  <headerFooter>
    <oddFooter>&amp;L&amp;A</oddFooter>
  </headerFooter>
  <rowBreaks count="2" manualBreakCount="2">
    <brk id="95" man="1"/>
    <brk id="95" man="1"/>
  </rowBreaks>
  <ignoredErrors>
    <ignoredError numberStoredAsText="1" sqref="B1:L159"/>
  </ignoredErrors>
  <legacyDrawing r:id="rId1"/>
</worksheet>
</file>

<file path=xl/worksheets/sheet60.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B1:AK51"/>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8" outlineLevelRow="7"/>
  <cols>
    <col min="1" max="1" width="1.85546875" customWidth="1"/>
    <col min="2" max="2" width="55.42578125" customWidth="1"/>
    <col min="3" max="3" width="16.85546875" customWidth="1"/>
    <col min="4" max="4" width="16.85546875" customWidth="1"/>
    <col min="5" max="5" width="16.85546875" customWidth="1"/>
    <col min="6" max="6" width="16.85546875" customWidth="1"/>
    <col min="7" max="7" width="16.85546875" customWidth="1"/>
    <col min="8" max="8" width="16.85546875" customWidth="1"/>
    <col min="9" max="9" width="16.85546875" customWidth="1"/>
    <col min="10" max="10" width="16.85546875" customWidth="1"/>
    <col min="11" max="11" width="16.85546875" customWidth="1"/>
    <col min="12" max="12" width="16.85546875" customWidth="1"/>
    <col min="13" max="13" width="16.85546875" customWidth="1"/>
    <col min="14" max="14" width="16.85546875" customWidth="1"/>
    <col min="15" max="15" width="16.85546875" customWidth="1"/>
    <col min="16" max="16" width="16.85546875" customWidth="1"/>
    <col min="17" max="17" width="16.85546875" customWidth="1"/>
    <col min="18" max="18" width="16.85546875" customWidth="1"/>
    <col min="19" max="19" width="16.85546875" customWidth="1"/>
    <col min="20" max="20" width="16.85546875" customWidth="1"/>
    <col min="21" max="21" width="16.85546875" customWidth="1"/>
    <col min="22" max="22" width="16.85546875" customWidth="1"/>
    <col min="23" max="23" width="16.85546875" customWidth="1"/>
    <col min="24" max="24" width="16.85546875" customWidth="1"/>
    <col min="25" max="25" width="16.85546875" customWidth="1"/>
    <col min="26" max="26" width="16.85546875" customWidth="1"/>
    <col min="27" max="27" width="16.85546875" customWidth="1"/>
    <col min="28" max="28" width="16.85546875" customWidth="1"/>
    <col min="29" max="29" width="16.85546875" customWidth="1"/>
    <col min="30" max="30" width="16.85546875" customWidth="1"/>
    <col min="31" max="31" width="16.85546875" customWidth="1"/>
    <col min="32" max="32" width="16.85546875" customWidth="1"/>
    <col min="33" max="33" width="16.85546875" customWidth="1"/>
    <col min="34" max="34" width="16.85546875" customWidth="1"/>
    <col min="35" max="35" width="16.85546875" customWidth="1"/>
    <col min="36" max="36" width="15.85546875" customWidth="1"/>
    <col min="37" max="37" width="10.85546875" customWidth="1"/>
    <col min="38" max="38" width="10.85546875" customWidth="1"/>
  </cols>
  <sheetData>
    <row r="1" ht="18.95" customHeight="1" x14ac:dyDescent="0.2">
      <c r="B1" s="5" t="s">
        <v>2906</v>
      </c>
      <c r="C1" s="182"/>
      <c r="D1" s="182"/>
      <c r="E1" s="182"/>
      <c r="F1" s="182"/>
      <c r="G1" s="182"/>
      <c r="H1" s="182"/>
      <c r="I1" s="182"/>
      <c r="J1" s="182"/>
      <c r="K1" s="182"/>
      <c r="L1" s="182"/>
      <c r="M1" s="182"/>
      <c r="N1" s="182"/>
      <c r="O1" s="182"/>
      <c r="P1" s="182"/>
      <c r="Q1" s="182"/>
      <c r="R1" s="182"/>
      <c r="S1" s="182"/>
      <c r="T1" s="182"/>
      <c r="U1" s="182"/>
      <c r="V1" s="182"/>
      <c r="W1" s="182"/>
      <c r="X1" s="182"/>
      <c r="Y1" s="182"/>
      <c r="Z1" s="182"/>
      <c r="AA1" s="182"/>
      <c r="AB1" s="182"/>
      <c r="AC1" s="182"/>
      <c r="AD1" s="182"/>
      <c r="AE1" s="182"/>
      <c r="AF1" s="182"/>
      <c r="AG1" s="182"/>
      <c r="AH1" s="182"/>
      <c r="AI1" s="182"/>
      <c r="AJ1" s="100" t="s">
        <v>61</v>
      </c>
    </row>
    <row r="2" ht="18.95" customHeight="1" x14ac:dyDescent="0.2">
      <c r="B2" s="5" t="s">
        <v>2907</v>
      </c>
      <c r="C2" s="182"/>
      <c r="D2" s="182"/>
      <c r="E2" s="182"/>
      <c r="F2" s="182"/>
      <c r="G2" s="182"/>
      <c r="H2" s="182"/>
      <c r="I2" s="182"/>
      <c r="J2" s="182"/>
      <c r="K2" s="182"/>
      <c r="L2" s="182"/>
      <c r="M2" s="182"/>
      <c r="N2" s="182"/>
      <c r="O2" s="182"/>
      <c r="P2" s="182"/>
      <c r="Q2" s="182"/>
      <c r="R2" s="182"/>
      <c r="S2" s="182"/>
      <c r="T2" s="182"/>
      <c r="U2" s="182"/>
      <c r="V2" s="182"/>
      <c r="W2" s="182"/>
      <c r="X2" s="182"/>
      <c r="Y2" s="182"/>
      <c r="Z2" s="182"/>
      <c r="AA2" s="182"/>
      <c r="AB2" s="182"/>
      <c r="AC2" s="182"/>
      <c r="AD2" s="182"/>
      <c r="AE2" s="182"/>
      <c r="AF2" s="182"/>
      <c r="AG2" s="182"/>
      <c r="AH2" s="182"/>
      <c r="AI2" s="182"/>
      <c r="AJ2" s="100" t="s">
        <v>63</v>
      </c>
    </row>
    <row r="3" ht="18.95" customHeight="1" x14ac:dyDescent="0.2">
      <c r="B3" s="5" t="s">
        <v>2908</v>
      </c>
      <c r="C3" s="182"/>
      <c r="D3" s="182"/>
      <c r="E3" s="182"/>
      <c r="F3" s="182"/>
      <c r="G3" s="182"/>
      <c r="H3" s="182"/>
      <c r="I3" s="182"/>
      <c r="J3" s="182"/>
      <c r="K3" s="182"/>
      <c r="L3" s="182"/>
      <c r="M3" s="182"/>
      <c r="N3" s="182"/>
      <c r="O3" s="182"/>
      <c r="P3" s="182"/>
      <c r="Q3" s="182"/>
      <c r="R3" s="182"/>
      <c r="S3" s="182"/>
      <c r="T3" s="182"/>
      <c r="U3" s="182"/>
      <c r="V3" s="182"/>
      <c r="W3" s="182"/>
      <c r="X3" s="182"/>
      <c r="Y3" s="182"/>
      <c r="Z3" s="182"/>
      <c r="AA3" s="182"/>
      <c r="AB3" s="182"/>
      <c r="AC3" s="182"/>
      <c r="AD3" s="182"/>
      <c r="AE3" s="182"/>
      <c r="AF3" s="182"/>
      <c r="AG3" s="182"/>
      <c r="AH3" s="182"/>
      <c r="AI3" s="182"/>
      <c r="AJ3" s="100" t="s">
        <v>64</v>
      </c>
    </row>
    <row r="4" hidden="1" ht="15.75" customHeight="1" x14ac:dyDescent="0.2">
      <c r="B4" s="5"/>
      <c r="C4" s="182"/>
      <c r="D4" s="182"/>
      <c r="E4" s="182"/>
      <c r="F4" s="182"/>
      <c r="G4" s="182"/>
      <c r="H4" s="182"/>
      <c r="I4" s="182"/>
      <c r="J4" s="182"/>
      <c r="K4" s="182"/>
      <c r="L4" s="182"/>
      <c r="M4" s="182"/>
      <c r="N4" s="182"/>
      <c r="O4" s="182"/>
      <c r="P4" s="182"/>
      <c r="Q4" s="182"/>
      <c r="R4" s="182"/>
      <c r="S4" s="182"/>
      <c r="T4" s="182"/>
      <c r="U4" s="182"/>
      <c r="V4" s="182"/>
      <c r="W4" s="182"/>
      <c r="X4" s="182"/>
      <c r="Y4" s="182"/>
      <c r="Z4" s="182"/>
      <c r="AA4" s="182"/>
      <c r="AB4" s="182"/>
      <c r="AC4" s="182"/>
      <c r="AD4" s="182"/>
      <c r="AE4" s="182"/>
      <c r="AF4" s="182"/>
      <c r="AG4" s="182"/>
      <c r="AH4" s="182"/>
      <c r="AI4" s="182"/>
      <c r="AJ4" s="100"/>
    </row>
    <row r="5" hidden="1" ht="15.75" customHeight="1" x14ac:dyDescent="0.2">
      <c r="B5" s="5"/>
      <c r="C5" s="182"/>
      <c r="D5" s="182"/>
      <c r="E5" s="182"/>
      <c r="F5" s="182"/>
      <c r="G5" s="182"/>
      <c r="H5" s="182"/>
      <c r="I5" s="182"/>
      <c r="J5" s="182"/>
      <c r="K5" s="182"/>
      <c r="L5" s="182"/>
      <c r="M5" s="182"/>
      <c r="N5" s="182"/>
      <c r="O5" s="182"/>
      <c r="P5" s="182"/>
      <c r="Q5" s="182"/>
      <c r="R5" s="182"/>
      <c r="S5" s="182"/>
      <c r="T5" s="182"/>
      <c r="U5" s="182"/>
      <c r="V5" s="182"/>
      <c r="W5" s="182"/>
      <c r="X5" s="182"/>
      <c r="Y5" s="182"/>
      <c r="Z5" s="182"/>
      <c r="AA5" s="182"/>
      <c r="AB5" s="182"/>
      <c r="AC5" s="182"/>
      <c r="AD5" s="182"/>
      <c r="AE5" s="182"/>
      <c r="AF5" s="182"/>
      <c r="AG5" s="182"/>
      <c r="AH5" s="182"/>
      <c r="AI5" s="182"/>
      <c r="AJ5" s="100"/>
    </row>
    <row r="6" hidden="1" ht="15.75" customHeight="1" x14ac:dyDescent="0.2">
      <c r="B6" s="5"/>
      <c r="C6" s="182"/>
      <c r="D6" s="182"/>
      <c r="E6" s="182"/>
      <c r="F6" s="182"/>
      <c r="G6" s="182"/>
      <c r="H6" s="182"/>
      <c r="I6" s="182"/>
      <c r="J6" s="182"/>
      <c r="K6" s="182"/>
      <c r="L6" s="182"/>
      <c r="M6" s="182"/>
      <c r="N6" s="182"/>
      <c r="O6" s="182"/>
      <c r="P6" s="182"/>
      <c r="Q6" s="182"/>
      <c r="R6" s="182"/>
      <c r="S6" s="182"/>
      <c r="T6" s="182"/>
      <c r="U6" s="182"/>
      <c r="V6" s="182"/>
      <c r="W6" s="182"/>
      <c r="X6" s="182"/>
      <c r="Y6" s="182"/>
      <c r="Z6" s="182"/>
      <c r="AA6" s="182"/>
      <c r="AB6" s="182"/>
      <c r="AC6" s="182"/>
      <c r="AD6" s="182"/>
      <c r="AE6" s="182"/>
      <c r="AF6" s="182"/>
      <c r="AG6" s="182"/>
      <c r="AH6" s="182"/>
      <c r="AI6" s="182"/>
      <c r="AJ6" s="100"/>
    </row>
    <row r="7" ht="13.5" customHeight="1" x14ac:dyDescent="0.25">
      <c r="B7" s="6" t="s">
        <v>65</v>
      </c>
      <c r="C7" s="182"/>
      <c r="D7" s="182"/>
      <c r="E7" s="3221"/>
      <c r="F7" s="3221"/>
      <c r="G7" s="3221"/>
      <c r="H7" s="3221"/>
      <c r="I7" s="3221"/>
      <c r="J7" s="3221"/>
      <c r="K7" s="3221"/>
      <c r="L7" s="3221"/>
      <c r="M7" s="3221"/>
      <c r="N7" s="3221"/>
      <c r="O7" s="3221"/>
      <c r="P7" s="3221"/>
      <c r="Q7" s="3221"/>
      <c r="R7" s="3221"/>
      <c r="S7" s="3221"/>
      <c r="T7" s="3221"/>
      <c r="U7" s="3221"/>
      <c r="V7" s="3221"/>
      <c r="W7" s="3221"/>
      <c r="X7" s="3221"/>
      <c r="Y7" s="3221"/>
      <c r="Z7" s="3221"/>
      <c r="AA7" s="3221"/>
      <c r="AB7" s="3221"/>
      <c r="AC7" s="3221"/>
      <c r="AD7" s="3221"/>
      <c r="AE7" s="3221"/>
      <c r="AF7" s="3221"/>
      <c r="AG7" s="3221"/>
      <c r="AH7" s="3221"/>
      <c r="AI7" s="3221"/>
      <c r="AJ7" s="182"/>
    </row>
    <row r="8" ht="60" customHeight="1" x14ac:dyDescent="0.2">
      <c r="B8" s="3222" t="s">
        <v>2361</v>
      </c>
      <c r="C8" s="3117" t="s">
        <v>2848</v>
      </c>
      <c r="D8" s="3117" t="s">
        <v>2849</v>
      </c>
      <c r="E8" s="3118" t="s">
        <v>1991</v>
      </c>
      <c r="F8" s="3118" t="s">
        <v>1992</v>
      </c>
      <c r="G8" s="3118" t="s">
        <v>1994</v>
      </c>
      <c r="H8" s="3118" t="s">
        <v>1996</v>
      </c>
      <c r="I8" s="3118" t="s">
        <v>1998</v>
      </c>
      <c r="J8" s="3118" t="s">
        <v>2000</v>
      </c>
      <c r="K8" s="3118" t="s">
        <v>2002</v>
      </c>
      <c r="L8" s="3118" t="s">
        <v>2004</v>
      </c>
      <c r="M8" s="3118" t="s">
        <v>2006</v>
      </c>
      <c r="N8" s="3118" t="s">
        <v>2007</v>
      </c>
      <c r="O8" s="3118" t="s">
        <v>2009</v>
      </c>
      <c r="P8" s="3118" t="s">
        <v>2010</v>
      </c>
      <c r="Q8" s="3118" t="s">
        <v>2011</v>
      </c>
      <c r="R8" s="3118" t="s">
        <v>2012</v>
      </c>
      <c r="S8" s="3118" t="s">
        <v>2014</v>
      </c>
      <c r="T8" s="3118" t="s">
        <v>2015</v>
      </c>
      <c r="U8" s="3118" t="s">
        <v>2016</v>
      </c>
      <c r="V8" s="3118" t="s">
        <v>2017</v>
      </c>
      <c r="W8" s="3118" t="s">
        <v>2018</v>
      </c>
      <c r="X8" s="3118" t="s">
        <v>2019</v>
      </c>
      <c r="Y8" s="3118" t="s">
        <v>2020</v>
      </c>
      <c r="Z8" s="3118" t="s">
        <v>2021</v>
      </c>
      <c r="AA8" s="3118" t="s">
        <v>2022</v>
      </c>
      <c r="AB8" s="3118" t="s">
        <v>2023</v>
      </c>
      <c r="AC8" s="3118" t="s">
        <v>2024</v>
      </c>
      <c r="AD8" s="3118" t="s">
        <v>2025</v>
      </c>
      <c r="AE8" s="3118" t="s">
        <v>2026</v>
      </c>
      <c r="AF8" s="3118" t="s">
        <v>2027</v>
      </c>
      <c r="AG8" s="3118" t="s">
        <v>2028</v>
      </c>
      <c r="AH8" s="3118" t="s">
        <v>2029</v>
      </c>
      <c r="AI8" s="3118" t="s">
        <v>61</v>
      </c>
      <c r="AJ8" s="3119" t="s">
        <v>2850</v>
      </c>
      <c r="AK8" s="135"/>
    </row>
    <row r="9" ht="18" customHeight="1" x14ac:dyDescent="0.25">
      <c r="B9" s="3223"/>
      <c r="C9" s="3121" t="s">
        <v>656</v>
      </c>
      <c r="D9" s="3121"/>
      <c r="E9" s="3122" t="s">
        <v>322</v>
      </c>
      <c r="F9" s="3122" t="s">
        <v>322</v>
      </c>
      <c r="G9" s="3122" t="s">
        <v>322</v>
      </c>
      <c r="H9" s="3122" t="s">
        <v>322</v>
      </c>
      <c r="I9" s="3122" t="s">
        <v>322</v>
      </c>
      <c r="J9" s="3122" t="s">
        <v>322</v>
      </c>
      <c r="K9" s="3122" t="s">
        <v>322</v>
      </c>
      <c r="L9" s="3122" t="s">
        <v>322</v>
      </c>
      <c r="M9" s="3122" t="s">
        <v>322</v>
      </c>
      <c r="N9" s="3122" t="s">
        <v>322</v>
      </c>
      <c r="O9" s="3122" t="s">
        <v>322</v>
      </c>
      <c r="P9" s="3122" t="s">
        <v>322</v>
      </c>
      <c r="Q9" s="3122" t="s">
        <v>322</v>
      </c>
      <c r="R9" s="3122" t="s">
        <v>322</v>
      </c>
      <c r="S9" s="3122" t="s">
        <v>322</v>
      </c>
      <c r="T9" s="3122" t="s">
        <v>322</v>
      </c>
      <c r="U9" s="3122" t="s">
        <v>322</v>
      </c>
      <c r="V9" s="3122" t="s">
        <v>322</v>
      </c>
      <c r="W9" s="3122" t="s">
        <v>322</v>
      </c>
      <c r="X9" s="3122" t="s">
        <v>322</v>
      </c>
      <c r="Y9" s="3122" t="s">
        <v>322</v>
      </c>
      <c r="Z9" s="3122" t="s">
        <v>322</v>
      </c>
      <c r="AA9" s="3122" t="s">
        <v>322</v>
      </c>
      <c r="AB9" s="3122" t="s">
        <v>322</v>
      </c>
      <c r="AC9" s="3122" t="s">
        <v>322</v>
      </c>
      <c r="AD9" s="3122" t="s">
        <v>322</v>
      </c>
      <c r="AE9" s="3122" t="s">
        <v>322</v>
      </c>
      <c r="AF9" s="3122" t="s">
        <v>322</v>
      </c>
      <c r="AG9" s="3122" t="s">
        <v>322</v>
      </c>
      <c r="AH9" s="3122" t="s">
        <v>322</v>
      </c>
      <c r="AI9" s="3122" t="s">
        <v>322</v>
      </c>
      <c r="AJ9" s="3123" t="s">
        <v>387</v>
      </c>
      <c r="AK9" s="135"/>
    </row>
    <row r="10" ht="18" customHeight="1" x14ac:dyDescent="0.2">
      <c r="B10" s="3224" t="s">
        <v>2909</v>
      </c>
      <c r="C10" s="3191"/>
      <c r="D10" s="3225"/>
      <c r="E10" s="3225">
        <v>458014.9355247468</v>
      </c>
      <c r="F10" s="3225">
        <v>449756.1211434443</v>
      </c>
      <c r="G10" s="3225">
        <v>463496.74963858596</v>
      </c>
      <c r="H10" s="3225">
        <v>464160.0127573994</v>
      </c>
      <c r="I10" s="3225">
        <v>478630.5528611935</v>
      </c>
      <c r="J10" s="3225">
        <v>491413.6543688725</v>
      </c>
      <c r="K10" s="3225">
        <v>507728.67642064445</v>
      </c>
      <c r="L10" s="3225">
        <v>522021.92346206005</v>
      </c>
      <c r="M10" s="3225">
        <v>529635.7451339792</v>
      </c>
      <c r="N10" s="3225">
        <v>543865.6109048927</v>
      </c>
      <c r="O10" s="3225">
        <v>566261.3626986345</v>
      </c>
      <c r="P10" s="3225">
        <v>558360.4908610148</v>
      </c>
      <c r="Q10" s="3225">
        <v>563728.4932470466</v>
      </c>
      <c r="R10" s="3225">
        <v>580792.4009116027</v>
      </c>
      <c r="S10" s="3225">
        <v>579162.8013595514</v>
      </c>
      <c r="T10" s="3225">
        <v>572854.8216475998</v>
      </c>
      <c r="U10" s="3225">
        <v>568173.2341878444</v>
      </c>
      <c r="V10" s="3225">
        <v>591888.6862518864</v>
      </c>
      <c r="W10" s="3225">
        <v>575769.9053127691</v>
      </c>
      <c r="X10" s="3225">
        <v>542810.7065717634</v>
      </c>
      <c r="Y10" s="3225">
        <v>554734.2561421609</v>
      </c>
      <c r="Z10" s="3225">
        <v>563320.3694168052</v>
      </c>
      <c r="AA10" s="3225">
        <v>564221.1924336869</v>
      </c>
      <c r="AB10" s="3225">
        <v>568853.7974307667</v>
      </c>
      <c r="AC10" s="3225">
        <v>566468.8550871823</v>
      </c>
      <c r="AD10" s="3225">
        <v>565644.0814896635</v>
      </c>
      <c r="AE10" s="3225">
        <v>558871.647866147</v>
      </c>
      <c r="AF10" s="3225">
        <v>569602.9881910309</v>
      </c>
      <c r="AG10" s="3225">
        <v>579078.841669749</v>
      </c>
      <c r="AH10" s="3225">
        <v>582024.9816007793</v>
      </c>
      <c r="AI10" s="3225">
        <v>526581.6275348624</v>
      </c>
      <c r="AJ10" s="3192">
        <v>14.970405262343439</v>
      </c>
      <c r="AK10" s="135"/>
    </row>
    <row r="11" ht="18" customHeight="1" x14ac:dyDescent="0.2">
      <c r="B11" s="3224" t="s">
        <v>2910</v>
      </c>
      <c r="C11" s="3191"/>
      <c r="D11" s="3225"/>
      <c r="E11" s="3225">
        <v>506039.30675705505</v>
      </c>
      <c r="F11" s="3225">
        <v>490864.016798971</v>
      </c>
      <c r="G11" s="3225">
        <v>515704.25924163294</v>
      </c>
      <c r="H11" s="3225">
        <v>529556.4983142944</v>
      </c>
      <c r="I11" s="3225">
        <v>531986.0275730538</v>
      </c>
      <c r="J11" s="3225">
        <v>555122.5959432736</v>
      </c>
      <c r="K11" s="3225">
        <v>561809.4886336249</v>
      </c>
      <c r="L11" s="3225">
        <v>574644.1263162476</v>
      </c>
      <c r="M11" s="3225">
        <v>575528.1345314567</v>
      </c>
      <c r="N11" s="3225">
        <v>593975.2599087397</v>
      </c>
      <c r="O11" s="3225">
        <v>622157.2575726648</v>
      </c>
      <c r="P11" s="3225">
        <v>597027.673966799</v>
      </c>
      <c r="Q11" s="3225">
        <v>632077.1136352397</v>
      </c>
      <c r="R11" s="3225">
        <v>645867.3500574194</v>
      </c>
      <c r="S11" s="3225">
        <v>641073.5777180861</v>
      </c>
      <c r="T11" s="3225">
        <v>637490.4853200011</v>
      </c>
      <c r="U11" s="3225">
        <v>614057.6567481222</v>
      </c>
      <c r="V11" s="3225">
        <v>636519.886413371</v>
      </c>
      <c r="W11" s="3225">
        <v>613843.1851967635</v>
      </c>
      <c r="X11" s="3225">
        <v>552845.075359769</v>
      </c>
      <c r="Y11" s="3225">
        <v>593041.7897189914</v>
      </c>
      <c r="Z11" s="3225">
        <v>604263.1352743756</v>
      </c>
      <c r="AA11" s="3225">
        <v>589861.7204156665</v>
      </c>
      <c r="AB11" s="3225">
        <v>596729.6937846458</v>
      </c>
      <c r="AC11" s="3225">
        <v>570872.1562795156</v>
      </c>
      <c r="AD11" s="3225">
        <v>607613.0386570243</v>
      </c>
      <c r="AE11" s="3225">
        <v>584530.6477647562</v>
      </c>
      <c r="AF11" s="3225">
        <v>587469.988426619</v>
      </c>
      <c r="AG11" s="3225">
        <v>600920.225720568</v>
      </c>
      <c r="AH11" s="3225">
        <v>594686.716760362</v>
      </c>
      <c r="AI11" s="3225">
        <v>551339.4218072782</v>
      </c>
      <c r="AJ11" s="3192">
        <v>8.951896511859564</v>
      </c>
      <c r="AK11" s="135"/>
    </row>
    <row r="12" ht="18" customHeight="1" x14ac:dyDescent="0.2">
      <c r="B12" s="3224" t="s">
        <v>2911</v>
      </c>
      <c r="C12" s="3191"/>
      <c r="D12" s="3225"/>
      <c r="E12" s="3225">
        <v>108158.39188605547</v>
      </c>
      <c r="F12" s="3225">
        <v>111660.0147163179</v>
      </c>
      <c r="G12" s="3225">
        <v>117174.27529821987</v>
      </c>
      <c r="H12" s="3225">
        <v>122282.69490843074</v>
      </c>
      <c r="I12" s="3225">
        <v>128472.00033547262</v>
      </c>
      <c r="J12" s="3225">
        <v>134528.58508353814</v>
      </c>
      <c r="K12" s="3225">
        <v>138084.3130796131</v>
      </c>
      <c r="L12" s="3225">
        <v>140934.37302157318</v>
      </c>
      <c r="M12" s="3225">
        <v>142396.18043042903</v>
      </c>
      <c r="N12" s="3225">
        <v>141723.8513079363</v>
      </c>
      <c r="O12" s="3225">
        <v>143986.49343321205</v>
      </c>
      <c r="P12" s="3225">
        <v>144272.35098066</v>
      </c>
      <c r="Q12" s="3225">
        <v>143881.01011675157</v>
      </c>
      <c r="R12" s="3225">
        <v>144307.8511194523</v>
      </c>
      <c r="S12" s="3225">
        <v>147966.19878490025</v>
      </c>
      <c r="T12" s="3225">
        <v>150285.7105384036</v>
      </c>
      <c r="U12" s="3225">
        <v>152240.5244696958</v>
      </c>
      <c r="V12" s="3225">
        <v>148377.682650703</v>
      </c>
      <c r="W12" s="3225">
        <v>146753.9091666587</v>
      </c>
      <c r="X12" s="3225">
        <v>138683.48148405433</v>
      </c>
      <c r="Y12" s="3225">
        <v>139542.64719295892</v>
      </c>
      <c r="Z12" s="3225">
        <v>140453.7024830281</v>
      </c>
      <c r="AA12" s="3225">
        <v>143559.71965362589</v>
      </c>
      <c r="AB12" s="3225">
        <v>144264.21860340727</v>
      </c>
      <c r="AC12" s="3225">
        <v>146024.3593018416</v>
      </c>
      <c r="AD12" s="3225">
        <v>141959.1128801634</v>
      </c>
      <c r="AE12" s="3225">
        <v>134053.86649542657</v>
      </c>
      <c r="AF12" s="3225">
        <v>134875.41523783057</v>
      </c>
      <c r="AG12" s="3225">
        <v>134166.44987031663</v>
      </c>
      <c r="AH12" s="3225">
        <v>130569.18477078233</v>
      </c>
      <c r="AI12" s="3225">
        <v>119653.2913632854</v>
      </c>
      <c r="AJ12" s="3192">
        <v>10.627838743515875</v>
      </c>
      <c r="AK12" s="135"/>
    </row>
    <row r="13" ht="18" customHeight="1" x14ac:dyDescent="0.2">
      <c r="B13" s="3226" t="s">
        <v>2912</v>
      </c>
      <c r="C13" s="3191"/>
      <c r="D13" s="3225"/>
      <c r="E13" s="3225">
        <v>108982.17347405547</v>
      </c>
      <c r="F13" s="3225">
        <v>113181.89535631791</v>
      </c>
      <c r="G13" s="3225">
        <v>118556.46629021988</v>
      </c>
      <c r="H13" s="3225">
        <v>123508.63738843074</v>
      </c>
      <c r="I13" s="3225">
        <v>129537.80661547263</v>
      </c>
      <c r="J13" s="3225">
        <v>135506.43591553814</v>
      </c>
      <c r="K13" s="3225">
        <v>138995.8180796131</v>
      </c>
      <c r="L13" s="3225">
        <v>141787.16790157318</v>
      </c>
      <c r="M13" s="3225">
        <v>143243.15979442903</v>
      </c>
      <c r="N13" s="3225">
        <v>142688.3865999363</v>
      </c>
      <c r="O13" s="3225">
        <v>144841.20611721204</v>
      </c>
      <c r="P13" s="3225">
        <v>145074.81877266002</v>
      </c>
      <c r="Q13" s="3225">
        <v>144727.25828875156</v>
      </c>
      <c r="R13" s="3225">
        <v>145206.8309914523</v>
      </c>
      <c r="S13" s="3225">
        <v>148844.26425290023</v>
      </c>
      <c r="T13" s="3225">
        <v>151235.2850104036</v>
      </c>
      <c r="U13" s="3225">
        <v>153109.3780496958</v>
      </c>
      <c r="V13" s="3225">
        <v>149183.229994703</v>
      </c>
      <c r="W13" s="3225">
        <v>147532.1045426587</v>
      </c>
      <c r="X13" s="3225">
        <v>139389.94105605432</v>
      </c>
      <c r="Y13" s="3225">
        <v>140350.48432095893</v>
      </c>
      <c r="Z13" s="3225">
        <v>141251.3600990281</v>
      </c>
      <c r="AA13" s="3225">
        <v>144395.79486562588</v>
      </c>
      <c r="AB13" s="3225">
        <v>145161.33504740728</v>
      </c>
      <c r="AC13" s="3225">
        <v>146908.47167784162</v>
      </c>
      <c r="AD13" s="3225">
        <v>142932.14062816338</v>
      </c>
      <c r="AE13" s="3225">
        <v>134943.99290742658</v>
      </c>
      <c r="AF13" s="3225">
        <v>135740.68378183056</v>
      </c>
      <c r="AG13" s="3225">
        <v>134960.33031431664</v>
      </c>
      <c r="AH13" s="3225">
        <v>131236.22860278233</v>
      </c>
      <c r="AI13" s="3225">
        <v>120259.7745832854</v>
      </c>
      <c r="AJ13" s="3192">
        <v>10.348115430010854</v>
      </c>
      <c r="AK13" s="135"/>
    </row>
    <row r="14" ht="18" customHeight="1" x14ac:dyDescent="0.2">
      <c r="B14" s="3226" t="s">
        <v>2913</v>
      </c>
      <c r="C14" s="3191"/>
      <c r="D14" s="3225"/>
      <c r="E14" s="3225">
        <v>30645.377863862115</v>
      </c>
      <c r="F14" s="3225">
        <v>29819.442264175643</v>
      </c>
      <c r="G14" s="3225">
        <v>30722.475007573747</v>
      </c>
      <c r="H14" s="3225">
        <v>31021.967886312646</v>
      </c>
      <c r="I14" s="3225">
        <v>33218.15866255061</v>
      </c>
      <c r="J14" s="3225">
        <v>33496.90579788893</v>
      </c>
      <c r="K14" s="3225">
        <v>35025.80973011229</v>
      </c>
      <c r="L14" s="3225">
        <v>33920.31626926412</v>
      </c>
      <c r="M14" s="3225">
        <v>30354.725281934632</v>
      </c>
      <c r="N14" s="3225">
        <v>27923.05108435685</v>
      </c>
      <c r="O14" s="3225">
        <v>27425.39846695648</v>
      </c>
      <c r="P14" s="3225">
        <v>26996.90378645928</v>
      </c>
      <c r="Q14" s="3225">
        <v>27414.23154503308</v>
      </c>
      <c r="R14" s="3225">
        <v>28398.050068180466</v>
      </c>
      <c r="S14" s="3225">
        <v>29680.342577801235</v>
      </c>
      <c r="T14" s="3225">
        <v>28627.230122825575</v>
      </c>
      <c r="U14" s="3225">
        <v>27019.615444071733</v>
      </c>
      <c r="V14" s="3225">
        <v>27513.03433063839</v>
      </c>
      <c r="W14" s="3225">
        <v>28239.354797069995</v>
      </c>
      <c r="X14" s="3225">
        <v>25470.905765633757</v>
      </c>
      <c r="Y14" s="3225">
        <v>24806.959825116614</v>
      </c>
      <c r="Z14" s="3225">
        <v>24476.747472783958</v>
      </c>
      <c r="AA14" s="3225">
        <v>25431.572762223466</v>
      </c>
      <c r="AB14" s="3225">
        <v>26494.14210429853</v>
      </c>
      <c r="AC14" s="3225">
        <v>25574.01870694342</v>
      </c>
      <c r="AD14" s="3225">
        <v>26367.34928010066</v>
      </c>
      <c r="AE14" s="3225">
        <v>26627.090289410742</v>
      </c>
      <c r="AF14" s="3225">
        <v>26053.599353382997</v>
      </c>
      <c r="AG14" s="3225">
        <v>26977.377958939913</v>
      </c>
      <c r="AH14" s="3225">
        <v>26983.76145953956</v>
      </c>
      <c r="AI14" s="3225">
        <v>27870.434854784628</v>
      </c>
      <c r="AJ14" s="3192"/>
      <c r="AK14" s="135"/>
    </row>
    <row r="15" ht="18" customHeight="1" x14ac:dyDescent="0.2">
      <c r="B15" s="3226" t="s">
        <v>2914</v>
      </c>
      <c r="C15" s="3191"/>
      <c r="D15" s="3225"/>
      <c r="E15" s="3225">
        <v>30981.400778862117</v>
      </c>
      <c r="F15" s="3225">
        <v>30430.384659175645</v>
      </c>
      <c r="G15" s="3225">
        <v>31294.747277573748</v>
      </c>
      <c r="H15" s="3225">
        <v>31529.998856312646</v>
      </c>
      <c r="I15" s="3225">
        <v>33658.66869255061</v>
      </c>
      <c r="J15" s="3225">
        <v>33900.13562788893</v>
      </c>
      <c r="K15" s="3225">
        <v>35406.75597511229</v>
      </c>
      <c r="L15" s="3225">
        <v>34278.89412926412</v>
      </c>
      <c r="M15" s="3225">
        <v>30713.869711934633</v>
      </c>
      <c r="N15" s="3225">
        <v>28330.662954356852</v>
      </c>
      <c r="O15" s="3225">
        <v>27790.99220195648</v>
      </c>
      <c r="P15" s="3225">
        <v>27341.70986145928</v>
      </c>
      <c r="Q15" s="3225">
        <v>27779.22982503308</v>
      </c>
      <c r="R15" s="3225">
        <v>28780.233863180467</v>
      </c>
      <c r="S15" s="3225">
        <v>30059.291252801235</v>
      </c>
      <c r="T15" s="3225">
        <v>29035.961882825573</v>
      </c>
      <c r="U15" s="3225">
        <v>27395.604334071733</v>
      </c>
      <c r="V15" s="3225">
        <v>27865.97935063839</v>
      </c>
      <c r="W15" s="3225">
        <v>28580.247087069994</v>
      </c>
      <c r="X15" s="3225">
        <v>25776.94870063376</v>
      </c>
      <c r="Y15" s="3225">
        <v>25148.364360116615</v>
      </c>
      <c r="Z15" s="3225">
        <v>24823.731847783958</v>
      </c>
      <c r="AA15" s="3225">
        <v>25785.736782223466</v>
      </c>
      <c r="AB15" s="3225">
        <v>26877.714764298533</v>
      </c>
      <c r="AC15" s="3225">
        <v>25948.21275194342</v>
      </c>
      <c r="AD15" s="3225">
        <v>26777.403390100662</v>
      </c>
      <c r="AE15" s="3225">
        <v>27009.05943441074</v>
      </c>
      <c r="AF15" s="3225">
        <v>26420.917973382995</v>
      </c>
      <c r="AG15" s="3225">
        <v>27329.606153939912</v>
      </c>
      <c r="AH15" s="3225">
        <v>27286.142889539562</v>
      </c>
      <c r="AI15" s="3225">
        <v>28148.41349478463</v>
      </c>
      <c r="AJ15" s="3192">
        <v>-9.144154921524299</v>
      </c>
      <c r="AK15" s="135"/>
    </row>
    <row r="16" ht="18" customHeight="1" x14ac:dyDescent="0.2">
      <c r="B16" s="3226" t="s">
        <v>2294</v>
      </c>
      <c r="C16" s="3191"/>
      <c r="D16" s="3225"/>
      <c r="E16" s="3225">
        <v>813.155296</v>
      </c>
      <c r="F16" s="3225">
        <v>885.3104000000001</v>
      </c>
      <c r="G16" s="3225">
        <v>695.2184000000001</v>
      </c>
      <c r="H16" s="3225" t="s">
        <v>113</v>
      </c>
      <c r="I16" s="3225" t="s">
        <v>113</v>
      </c>
      <c r="J16" s="3225">
        <v>427.049699792317</v>
      </c>
      <c r="K16" s="3225">
        <v>757.8513356039524</v>
      </c>
      <c r="L16" s="3225">
        <v>1050.21711367333</v>
      </c>
      <c r="M16" s="3225">
        <v>1521.3079832028668</v>
      </c>
      <c r="N16" s="3225">
        <v>2030.3538383764846</v>
      </c>
      <c r="O16" s="3225">
        <v>2593.597034502622</v>
      </c>
      <c r="P16" s="3225">
        <v>2982.3571511743753</v>
      </c>
      <c r="Q16" s="3225">
        <v>3413.078399769618</v>
      </c>
      <c r="R16" s="3225">
        <v>3775.492211365778</v>
      </c>
      <c r="S16" s="3225">
        <v>4338.018364510393</v>
      </c>
      <c r="T16" s="3225">
        <v>4814.101416107211</v>
      </c>
      <c r="U16" s="3225">
        <v>5082.354294871215</v>
      </c>
      <c r="V16" s="3225">
        <v>5716.378227694549</v>
      </c>
      <c r="W16" s="3225">
        <v>5808.853192972898</v>
      </c>
      <c r="X16" s="3225">
        <v>6528.2495629800105</v>
      </c>
      <c r="Y16" s="3225">
        <v>7284.773250595968</v>
      </c>
      <c r="Z16" s="3225">
        <v>8091.922148732338</v>
      </c>
      <c r="AA16" s="3225">
        <v>8544.39748971617</v>
      </c>
      <c r="AB16" s="3225">
        <v>9418.204625378361</v>
      </c>
      <c r="AC16" s="3225">
        <v>10243.086564745145</v>
      </c>
      <c r="AD16" s="3225">
        <v>10390.482637661</v>
      </c>
      <c r="AE16" s="3225">
        <v>10656.377161287024</v>
      </c>
      <c r="AF16" s="3225">
        <v>10481.008696511471</v>
      </c>
      <c r="AG16" s="3225">
        <v>11492.5832958449</v>
      </c>
      <c r="AH16" s="3225">
        <v>11433.524630310993</v>
      </c>
      <c r="AI16" s="3225">
        <v>11209.60926915594</v>
      </c>
      <c r="AJ16" s="3192">
        <v>1278.5324063308983</v>
      </c>
      <c r="AK16" s="135"/>
    </row>
    <row r="17" ht="18" customHeight="1" x14ac:dyDescent="0.2">
      <c r="B17" s="3226" t="s">
        <v>2259</v>
      </c>
      <c r="C17" s="3191"/>
      <c r="D17" s="3225"/>
      <c r="E17" s="3225">
        <v>6791.627501897484</v>
      </c>
      <c r="F17" s="3225">
        <v>7218.658527728443</v>
      </c>
      <c r="G17" s="3225">
        <v>6810.301810825901</v>
      </c>
      <c r="H17" s="3225">
        <v>6699.682865128632</v>
      </c>
      <c r="I17" s="3225">
        <v>6195.948468413194</v>
      </c>
      <c r="J17" s="3225">
        <v>5703.241301041672</v>
      </c>
      <c r="K17" s="3225">
        <v>5842.034372614301</v>
      </c>
      <c r="L17" s="3225">
        <v>5728.267363492025</v>
      </c>
      <c r="M17" s="3225">
        <v>5819.887410033035</v>
      </c>
      <c r="N17" s="3225">
        <v>4826.2605572592665</v>
      </c>
      <c r="O17" s="3225">
        <v>4479.398236861554</v>
      </c>
      <c r="P17" s="3225">
        <v>3637.368447437887</v>
      </c>
      <c r="Q17" s="3225">
        <v>3111.970869018843</v>
      </c>
      <c r="R17" s="3225">
        <v>3136.15544564285</v>
      </c>
      <c r="S17" s="3225">
        <v>3164.9293995373923</v>
      </c>
      <c r="T17" s="3225">
        <v>3449.7822520965274</v>
      </c>
      <c r="U17" s="3225">
        <v>2682.480781624019</v>
      </c>
      <c r="V17" s="3225">
        <v>2276.7182120521315</v>
      </c>
      <c r="W17" s="3225">
        <v>2337.1013258711514</v>
      </c>
      <c r="X17" s="3225">
        <v>2255.8862964229834</v>
      </c>
      <c r="Y17" s="3225">
        <v>1672.7568412747203</v>
      </c>
      <c r="Z17" s="3225">
        <v>1626.1439317261438</v>
      </c>
      <c r="AA17" s="3225">
        <v>1624.2485088517985</v>
      </c>
      <c r="AB17" s="3225">
        <v>1460.358010934635</v>
      </c>
      <c r="AC17" s="3225">
        <v>984.5965523611453</v>
      </c>
      <c r="AD17" s="3225">
        <v>878.0517071107663</v>
      </c>
      <c r="AE17" s="3225">
        <v>695.7803088693361</v>
      </c>
      <c r="AF17" s="3225">
        <v>678.5215784597762</v>
      </c>
      <c r="AG17" s="3225">
        <v>565.9323417065887</v>
      </c>
      <c r="AH17" s="3225">
        <v>555.5446442681388</v>
      </c>
      <c r="AI17" s="3225">
        <v>744.5469851209282</v>
      </c>
      <c r="AJ17" s="3192">
        <v>-89.03728178683367</v>
      </c>
      <c r="AK17" s="135"/>
    </row>
    <row r="18" ht="18" customHeight="1" x14ac:dyDescent="0.2">
      <c r="B18" s="3226" t="s">
        <v>963</v>
      </c>
      <c r="C18" s="3191"/>
      <c r="D18" s="3225"/>
      <c r="E18" s="3225" t="s">
        <v>113</v>
      </c>
      <c r="F18" s="3225" t="s">
        <v>113</v>
      </c>
      <c r="G18" s="3225" t="s">
        <v>113</v>
      </c>
      <c r="H18" s="3225" t="s">
        <v>113</v>
      </c>
      <c r="I18" s="3225" t="s">
        <v>113</v>
      </c>
      <c r="J18" s="3225" t="s">
        <v>113</v>
      </c>
      <c r="K18" s="3225" t="s">
        <v>113</v>
      </c>
      <c r="L18" s="3225" t="s">
        <v>113</v>
      </c>
      <c r="M18" s="3225" t="s">
        <v>113</v>
      </c>
      <c r="N18" s="3225" t="s">
        <v>113</v>
      </c>
      <c r="O18" s="3225" t="s">
        <v>113</v>
      </c>
      <c r="P18" s="3225" t="s">
        <v>113</v>
      </c>
      <c r="Q18" s="3225" t="s">
        <v>113</v>
      </c>
      <c r="R18" s="3225" t="s">
        <v>113</v>
      </c>
      <c r="S18" s="3225" t="s">
        <v>113</v>
      </c>
      <c r="T18" s="3225" t="s">
        <v>113</v>
      </c>
      <c r="U18" s="3225" t="s">
        <v>113</v>
      </c>
      <c r="V18" s="3225" t="s">
        <v>113</v>
      </c>
      <c r="W18" s="3225" t="s">
        <v>113</v>
      </c>
      <c r="X18" s="3225" t="s">
        <v>113</v>
      </c>
      <c r="Y18" s="3225" t="s">
        <v>113</v>
      </c>
      <c r="Z18" s="3225" t="s">
        <v>113</v>
      </c>
      <c r="AA18" s="3225" t="s">
        <v>113</v>
      </c>
      <c r="AB18" s="3225" t="s">
        <v>113</v>
      </c>
      <c r="AC18" s="3225" t="s">
        <v>113</v>
      </c>
      <c r="AD18" s="3225" t="s">
        <v>113</v>
      </c>
      <c r="AE18" s="3225" t="s">
        <v>113</v>
      </c>
      <c r="AF18" s="3225" t="s">
        <v>113</v>
      </c>
      <c r="AG18" s="3225" t="s">
        <v>113</v>
      </c>
      <c r="AH18" s="3225" t="s">
        <v>113</v>
      </c>
      <c r="AI18" s="3225" t="s">
        <v>113</v>
      </c>
      <c r="AJ18" s="3192"/>
      <c r="AK18" s="135"/>
    </row>
    <row r="19" ht="18" customHeight="1" x14ac:dyDescent="0.2">
      <c r="B19" s="3226" t="s">
        <v>2450</v>
      </c>
      <c r="C19" s="3191"/>
      <c r="D19" s="3225"/>
      <c r="E19" s="3225">
        <v>3324.9636693923544</v>
      </c>
      <c r="F19" s="3225">
        <v>3798.382647574341</v>
      </c>
      <c r="G19" s="3225">
        <v>2635.6205896953497</v>
      </c>
      <c r="H19" s="3225">
        <v>2446.415502105764</v>
      </c>
      <c r="I19" s="3225">
        <v>2516.7060231526675</v>
      </c>
      <c r="J19" s="3225">
        <v>2345.00741165126</v>
      </c>
      <c r="K19" s="3225">
        <v>1822.946326687006</v>
      </c>
      <c r="L19" s="3225">
        <v>1883.742443126631</v>
      </c>
      <c r="M19" s="3225">
        <v>2429.8609551784352</v>
      </c>
      <c r="N19" s="3225">
        <v>2484.093505985048</v>
      </c>
      <c r="O19" s="3225">
        <v>2992.0856094745805</v>
      </c>
      <c r="P19" s="3225">
        <v>2635.6081029259385</v>
      </c>
      <c r="Q19" s="3225">
        <v>3108.4019563509532</v>
      </c>
      <c r="R19" s="3225">
        <v>2732.834529031015</v>
      </c>
      <c r="S19" s="3225">
        <v>2411.739944641313</v>
      </c>
      <c r="T19" s="3225">
        <v>1460.8779951520703</v>
      </c>
      <c r="U19" s="3225">
        <v>1573.6132628385517</v>
      </c>
      <c r="V19" s="3225">
        <v>748.4884782207631</v>
      </c>
      <c r="W19" s="3225">
        <v>664.1155833013005</v>
      </c>
      <c r="X19" s="3225">
        <v>385.3482984888631</v>
      </c>
      <c r="Y19" s="3225">
        <v>462.9286117656829</v>
      </c>
      <c r="Z19" s="3225">
        <v>353.8748558343202</v>
      </c>
      <c r="AA19" s="3225">
        <v>475.29204990848206</v>
      </c>
      <c r="AB19" s="3225">
        <v>479.28944752390254</v>
      </c>
      <c r="AC19" s="3225">
        <v>411.36653671090016</v>
      </c>
      <c r="AD19" s="3225">
        <v>478.7244382485663</v>
      </c>
      <c r="AE19" s="3225">
        <v>374.85879639509966</v>
      </c>
      <c r="AF19" s="3225">
        <v>319.90356749634964</v>
      </c>
      <c r="AG19" s="3225">
        <v>349.7241174592834</v>
      </c>
      <c r="AH19" s="3225">
        <v>457.26827404580547</v>
      </c>
      <c r="AI19" s="3225">
        <v>302.07114493011073</v>
      </c>
      <c r="AJ19" s="3192">
        <v>-90.91505426929027</v>
      </c>
      <c r="AK19" s="135"/>
    </row>
    <row r="20" ht="18" customHeight="1" x14ac:dyDescent="0.25">
      <c r="B20" s="3226" t="s">
        <v>2905</v>
      </c>
      <c r="C20" s="3191"/>
      <c r="D20" s="3225"/>
      <c r="E20" s="3225">
        <v>0.3037041746666667</v>
      </c>
      <c r="F20" s="3225">
        <v>0.2955882183333334</v>
      </c>
      <c r="G20" s="3225">
        <v>0.28747226200000003</v>
      </c>
      <c r="H20" s="3225">
        <v>0.2793563056666667</v>
      </c>
      <c r="I20" s="3225">
        <v>0.2712403493333334</v>
      </c>
      <c r="J20" s="3225">
        <v>0.263124393</v>
      </c>
      <c r="K20" s="3225">
        <v>0.2550084366666667</v>
      </c>
      <c r="L20" s="3225">
        <v>0.24689248033333333</v>
      </c>
      <c r="M20" s="3225">
        <v>0.238776524</v>
      </c>
      <c r="N20" s="3225">
        <v>0.23066056766666668</v>
      </c>
      <c r="O20" s="3225">
        <v>0.2225446113333333</v>
      </c>
      <c r="P20" s="3225">
        <v>0.21442865499999997</v>
      </c>
      <c r="Q20" s="3225">
        <v>0.20631269866666663</v>
      </c>
      <c r="R20" s="3225">
        <v>0.19819674233333326</v>
      </c>
      <c r="S20" s="3225">
        <v>0.19008078599999995</v>
      </c>
      <c r="T20" s="3225">
        <v>0.1819648296666666</v>
      </c>
      <c r="U20" s="3225">
        <v>0.1738488733333333</v>
      </c>
      <c r="V20" s="3225">
        <v>0.16573291699999995</v>
      </c>
      <c r="W20" s="3225">
        <v>0.15761696066666658</v>
      </c>
      <c r="X20" s="3225">
        <v>0.14950100433333324</v>
      </c>
      <c r="Y20" s="3225">
        <v>0.14138504799999996</v>
      </c>
      <c r="Z20" s="3225">
        <v>0.14138504799999996</v>
      </c>
      <c r="AA20" s="3225">
        <v>0.14138504799999996</v>
      </c>
      <c r="AB20" s="3225">
        <v>0.14138504799999996</v>
      </c>
      <c r="AC20" s="3225">
        <v>0.010304000000000004</v>
      </c>
      <c r="AD20" s="3225">
        <v>0.010304000000000004</v>
      </c>
      <c r="AE20" s="3225">
        <v>0.13202000000000005</v>
      </c>
      <c r="AF20" s="3225">
        <v>0.2187668</v>
      </c>
      <c r="AG20" s="3225">
        <v>0.3216780000000001</v>
      </c>
      <c r="AH20" s="3225">
        <v>0.31137400000000015</v>
      </c>
      <c r="AI20" s="3225">
        <v>0.57638</v>
      </c>
      <c r="AJ20" s="3192">
        <v>89.7833642335049</v>
      </c>
      <c r="AK20" s="135"/>
    </row>
    <row r="21" ht="18" customHeight="1" x14ac:dyDescent="0.2">
      <c r="B21" s="3227" t="s">
        <v>2915</v>
      </c>
      <c r="C21" s="3228"/>
      <c r="D21" s="3229"/>
      <c r="E21" s="3229">
        <v>607748.755446129</v>
      </c>
      <c r="F21" s="3229">
        <v>603138.2252874589</v>
      </c>
      <c r="G21" s="3229">
        <v>621534.9282171628</v>
      </c>
      <c r="H21" s="3229">
        <v>626611.053275683</v>
      </c>
      <c r="I21" s="3229">
        <v>649033.6375911318</v>
      </c>
      <c r="J21" s="3229">
        <v>667914.706787178</v>
      </c>
      <c r="K21" s="3229">
        <v>689261.8862737118</v>
      </c>
      <c r="L21" s="3229">
        <v>705539.0865656697</v>
      </c>
      <c r="M21" s="3229">
        <v>712157.9459712814</v>
      </c>
      <c r="N21" s="3229">
        <v>722853.4518593743</v>
      </c>
      <c r="O21" s="3229">
        <v>747738.5580242532</v>
      </c>
      <c r="P21" s="3229">
        <v>738885.2937583273</v>
      </c>
      <c r="Q21" s="3229">
        <v>744657.3924466694</v>
      </c>
      <c r="R21" s="3229">
        <v>763142.9824820174</v>
      </c>
      <c r="S21" s="3229">
        <v>766724.220511728</v>
      </c>
      <c r="T21" s="3229">
        <v>761492.7059370144</v>
      </c>
      <c r="U21" s="3229">
        <v>756771.996289819</v>
      </c>
      <c r="V21" s="3229">
        <v>776521.1538841121</v>
      </c>
      <c r="W21" s="3229">
        <v>759573.3969956037</v>
      </c>
      <c r="X21" s="3229">
        <v>716134.7274803479</v>
      </c>
      <c r="Y21" s="3229">
        <v>728504.463248921</v>
      </c>
      <c r="Z21" s="3229">
        <v>738322.9016939581</v>
      </c>
      <c r="AA21" s="3229">
        <v>743856.5642830607</v>
      </c>
      <c r="AB21" s="3229">
        <v>750970.1516073574</v>
      </c>
      <c r="AC21" s="3229">
        <v>749706.2930537844</v>
      </c>
      <c r="AD21" s="3229">
        <v>745717.8127369477</v>
      </c>
      <c r="AE21" s="3229">
        <v>731279.7529375359</v>
      </c>
      <c r="AF21" s="3229">
        <v>742011.6553915121</v>
      </c>
      <c r="AG21" s="3229">
        <v>752631.2309320163</v>
      </c>
      <c r="AH21" s="3229">
        <v>752024.5767537262</v>
      </c>
      <c r="AI21" s="3229">
        <v>686362.1575321392</v>
      </c>
      <c r="AJ21" s="3230">
        <v>12.935181089478762</v>
      </c>
      <c r="AK21" s="135"/>
    </row>
    <row r="22" ht="18" customHeight="1" x14ac:dyDescent="0.2">
      <c r="B22" s="3231" t="s">
        <v>2916</v>
      </c>
      <c r="C22" s="3232"/>
      <c r="D22" s="3232"/>
      <c r="E22" s="3232">
        <v>656932.9311814373</v>
      </c>
      <c r="F22" s="3232">
        <v>646378.9439779855</v>
      </c>
      <c r="G22" s="3232">
        <v>675696.9010822098</v>
      </c>
      <c r="H22" s="3232">
        <v>693741.5122825779</v>
      </c>
      <c r="I22" s="3232">
        <v>703895.4286129922</v>
      </c>
      <c r="J22" s="3232">
        <v>733004.729023579</v>
      </c>
      <c r="K22" s="3232">
        <v>744635.1497316923</v>
      </c>
      <c r="L22" s="3232">
        <v>759372.6621598573</v>
      </c>
      <c r="M22" s="3232">
        <v>759256.4591627589</v>
      </c>
      <c r="N22" s="3232">
        <v>774335.2480252213</v>
      </c>
      <c r="O22" s="3232">
        <v>804854.7593172835</v>
      </c>
      <c r="P22" s="3232">
        <v>778699.7507311115</v>
      </c>
      <c r="Q22" s="3232">
        <v>814217.2592868624</v>
      </c>
      <c r="R22" s="3232">
        <v>829499.0952948341</v>
      </c>
      <c r="S22" s="3232">
        <v>829892.0110132627</v>
      </c>
      <c r="T22" s="3232">
        <v>827486.6758414158</v>
      </c>
      <c r="U22" s="3232">
        <v>803901.2613200967</v>
      </c>
      <c r="V22" s="3232">
        <v>822310.8464095966</v>
      </c>
      <c r="W22" s="3232">
        <v>798765.7645455981</v>
      </c>
      <c r="X22" s="3232">
        <v>727181.5987753535</v>
      </c>
      <c r="Y22" s="3232">
        <v>767961.2384887516</v>
      </c>
      <c r="Z22" s="3232">
        <v>780410.3095425284</v>
      </c>
      <c r="AA22" s="3232">
        <v>770687.3314970402</v>
      </c>
      <c r="AB22" s="3232">
        <v>780126.7370652365</v>
      </c>
      <c r="AC22" s="3232">
        <v>755367.9006671177</v>
      </c>
      <c r="AD22" s="3232">
        <v>789069.8517623084</v>
      </c>
      <c r="AE22" s="3232">
        <v>758210.8483931451</v>
      </c>
      <c r="AF22" s="3232">
        <v>761111.2427911002</v>
      </c>
      <c r="AG22" s="3232">
        <v>775618.7236218352</v>
      </c>
      <c r="AH22" s="3232">
        <v>765655.737175309</v>
      </c>
      <c r="AI22" s="3232">
        <v>712004.4136645551</v>
      </c>
      <c r="AJ22" s="3233">
        <v>8.383120995940391</v>
      </c>
      <c r="AK22" s="135"/>
    </row>
    <row r="23" ht="18" customHeight="1" x14ac:dyDescent="0.2">
      <c r="B23" s="3231" t="s">
        <v>2917</v>
      </c>
      <c r="C23" s="3232"/>
      <c r="D23" s="3232"/>
      <c r="E23" s="3232">
        <v>607748.755446129</v>
      </c>
      <c r="F23" s="3232">
        <v>603138.2252874589</v>
      </c>
      <c r="G23" s="3232">
        <v>621534.9282171628</v>
      </c>
      <c r="H23" s="3232">
        <v>626611.053275683</v>
      </c>
      <c r="I23" s="3232">
        <v>649033.6375911318</v>
      </c>
      <c r="J23" s="3232">
        <v>667914.706787178</v>
      </c>
      <c r="K23" s="3232">
        <v>689261.8862737118</v>
      </c>
      <c r="L23" s="3232">
        <v>705539.0865656697</v>
      </c>
      <c r="M23" s="3232">
        <v>712157.9459712814</v>
      </c>
      <c r="N23" s="3232">
        <v>722853.4518593743</v>
      </c>
      <c r="O23" s="3232">
        <v>747738.5580242532</v>
      </c>
      <c r="P23" s="3232">
        <v>738885.2937583273</v>
      </c>
      <c r="Q23" s="3232">
        <v>744657.3924466694</v>
      </c>
      <c r="R23" s="3232">
        <v>763142.9824820174</v>
      </c>
      <c r="S23" s="3232">
        <v>766724.220511728</v>
      </c>
      <c r="T23" s="3232">
        <v>761492.7059370144</v>
      </c>
      <c r="U23" s="3232">
        <v>756771.996289819</v>
      </c>
      <c r="V23" s="3232">
        <v>776521.1538841121</v>
      </c>
      <c r="W23" s="3232">
        <v>759573.3969956037</v>
      </c>
      <c r="X23" s="3232">
        <v>716134.7274803479</v>
      </c>
      <c r="Y23" s="3232">
        <v>728504.463248921</v>
      </c>
      <c r="Z23" s="3232">
        <v>738322.9016939581</v>
      </c>
      <c r="AA23" s="3232">
        <v>743856.5642830607</v>
      </c>
      <c r="AB23" s="3232">
        <v>750970.1516073574</v>
      </c>
      <c r="AC23" s="3232">
        <v>749706.2930537844</v>
      </c>
      <c r="AD23" s="3232">
        <v>745717.8127369477</v>
      </c>
      <c r="AE23" s="3232">
        <v>731279.7529375359</v>
      </c>
      <c r="AF23" s="3232">
        <v>742011.6553915121</v>
      </c>
      <c r="AG23" s="3232">
        <v>752631.2309320163</v>
      </c>
      <c r="AH23" s="3232">
        <v>752024.5767537262</v>
      </c>
      <c r="AI23" s="3232">
        <v>686362.1575321392</v>
      </c>
      <c r="AJ23" s="3233">
        <v>12.935181089478762</v>
      </c>
      <c r="AK23" s="135"/>
    </row>
    <row r="24" ht="18" customHeight="1" x14ac:dyDescent="0.25">
      <c r="B24" s="3234" t="s">
        <v>2918</v>
      </c>
      <c r="C24" s="3235"/>
      <c r="D24" s="3236"/>
      <c r="E24" s="3236">
        <v>656932.9311814373</v>
      </c>
      <c r="F24" s="3236">
        <v>646378.9439779855</v>
      </c>
      <c r="G24" s="3236">
        <v>675696.9010822098</v>
      </c>
      <c r="H24" s="3236">
        <v>693741.5122825779</v>
      </c>
      <c r="I24" s="3236">
        <v>703895.4286129922</v>
      </c>
      <c r="J24" s="3236">
        <v>733004.729023579</v>
      </c>
      <c r="K24" s="3236">
        <v>744635.1497316923</v>
      </c>
      <c r="L24" s="3236">
        <v>759372.6621598573</v>
      </c>
      <c r="M24" s="3236">
        <v>759256.4591627589</v>
      </c>
      <c r="N24" s="3236">
        <v>774335.2480252213</v>
      </c>
      <c r="O24" s="3236">
        <v>804854.7593172835</v>
      </c>
      <c r="P24" s="3236">
        <v>778699.7507311115</v>
      </c>
      <c r="Q24" s="3236">
        <v>814217.2592868624</v>
      </c>
      <c r="R24" s="3236">
        <v>829499.0952948341</v>
      </c>
      <c r="S24" s="3236">
        <v>829892.0110132627</v>
      </c>
      <c r="T24" s="3236">
        <v>827486.6758414158</v>
      </c>
      <c r="U24" s="3236">
        <v>803901.2613200967</v>
      </c>
      <c r="V24" s="3236">
        <v>822310.8464095966</v>
      </c>
      <c r="W24" s="3236">
        <v>798765.7645455981</v>
      </c>
      <c r="X24" s="3236">
        <v>727181.5987753535</v>
      </c>
      <c r="Y24" s="3236">
        <v>767961.2384887516</v>
      </c>
      <c r="Z24" s="3236">
        <v>780410.3095425284</v>
      </c>
      <c r="AA24" s="3236">
        <v>770687.3314970402</v>
      </c>
      <c r="AB24" s="3236">
        <v>780126.7370652365</v>
      </c>
      <c r="AC24" s="3236">
        <v>755367.9006671177</v>
      </c>
      <c r="AD24" s="3236">
        <v>789069.8517623084</v>
      </c>
      <c r="AE24" s="3236">
        <v>758210.8483931451</v>
      </c>
      <c r="AF24" s="3236">
        <v>761111.2427911002</v>
      </c>
      <c r="AG24" s="3236">
        <v>775618.7236218352</v>
      </c>
      <c r="AH24" s="3236">
        <v>765655.737175309</v>
      </c>
      <c r="AI24" s="3236">
        <v>712004.4136645551</v>
      </c>
      <c r="AJ24" s="3237">
        <v>8.383120995940391</v>
      </c>
      <c r="AK24" s="135"/>
    </row>
    <row r="25" ht="18" customHeight="1" x14ac:dyDescent="0.2">
      <c r="B25" s="537"/>
      <c r="C25" s="537"/>
      <c r="D25" s="537"/>
      <c r="E25" s="537"/>
      <c r="F25" s="537"/>
      <c r="G25" s="537"/>
      <c r="H25" s="537"/>
      <c r="I25" s="537"/>
      <c r="J25" s="537"/>
      <c r="K25" s="537"/>
      <c r="L25" s="537"/>
      <c r="M25" s="537"/>
      <c r="N25" s="537"/>
      <c r="O25" s="537"/>
      <c r="P25" s="537"/>
      <c r="Q25" s="537"/>
      <c r="R25" s="537"/>
      <c r="S25" s="537"/>
      <c r="T25" s="537"/>
      <c r="U25" s="537"/>
      <c r="V25" s="537"/>
      <c r="W25" s="537"/>
      <c r="X25" s="537"/>
      <c r="Y25" s="537"/>
      <c r="Z25" s="537"/>
      <c r="AA25" s="537"/>
      <c r="AB25" s="537"/>
      <c r="AC25" s="537"/>
      <c r="AD25" s="537"/>
      <c r="AE25" s="537"/>
      <c r="AF25" s="537"/>
      <c r="AG25" s="537"/>
      <c r="AH25" s="537"/>
      <c r="AI25" s="537"/>
      <c r="AJ25" s="3238"/>
      <c r="AK25" s="135"/>
    </row>
    <row r="26" ht="18" customHeight="1" x14ac:dyDescent="0.25">
      <c r="B26" s="537"/>
      <c r="C26" s="537"/>
      <c r="D26" s="537"/>
      <c r="E26" s="537"/>
      <c r="F26" s="537"/>
      <c r="G26" s="537"/>
      <c r="H26" s="537"/>
      <c r="I26" s="537"/>
      <c r="J26" s="537"/>
      <c r="K26" s="537"/>
      <c r="L26" s="537"/>
      <c r="M26" s="537"/>
      <c r="N26" s="537"/>
      <c r="O26" s="537"/>
      <c r="P26" s="537"/>
      <c r="Q26" s="537"/>
      <c r="R26" s="537"/>
      <c r="S26" s="537"/>
      <c r="T26" s="537"/>
      <c r="U26" s="537"/>
      <c r="V26" s="537"/>
      <c r="W26" s="537"/>
      <c r="X26" s="537"/>
      <c r="Y26" s="537"/>
      <c r="Z26" s="537"/>
      <c r="AA26" s="537"/>
      <c r="AB26" s="537"/>
      <c r="AC26" s="537"/>
      <c r="AD26" s="537"/>
      <c r="AE26" s="537"/>
      <c r="AF26" s="537"/>
      <c r="AG26" s="537"/>
      <c r="AH26" s="537"/>
      <c r="AI26" s="537"/>
      <c r="AJ26" s="537"/>
    </row>
    <row r="27" ht="60" customHeight="1" x14ac:dyDescent="0.2">
      <c r="B27" s="3222" t="s">
        <v>66</v>
      </c>
      <c r="C27" s="3117" t="s">
        <v>2877</v>
      </c>
      <c r="D27" s="3117" t="s">
        <v>2849</v>
      </c>
      <c r="E27" s="3118" t="s">
        <v>1991</v>
      </c>
      <c r="F27" s="3118" t="s">
        <v>1992</v>
      </c>
      <c r="G27" s="3118" t="s">
        <v>1994</v>
      </c>
      <c r="H27" s="3118" t="s">
        <v>1996</v>
      </c>
      <c r="I27" s="3118" t="s">
        <v>1998</v>
      </c>
      <c r="J27" s="3118" t="s">
        <v>2000</v>
      </c>
      <c r="K27" s="3118" t="s">
        <v>2002</v>
      </c>
      <c r="L27" s="3118" t="s">
        <v>2004</v>
      </c>
      <c r="M27" s="3118" t="s">
        <v>2006</v>
      </c>
      <c r="N27" s="3118" t="s">
        <v>2007</v>
      </c>
      <c r="O27" s="3118" t="s">
        <v>2009</v>
      </c>
      <c r="P27" s="3118" t="s">
        <v>2010</v>
      </c>
      <c r="Q27" s="3118" t="s">
        <v>2011</v>
      </c>
      <c r="R27" s="3118" t="s">
        <v>2012</v>
      </c>
      <c r="S27" s="3118" t="s">
        <v>2014</v>
      </c>
      <c r="T27" s="3118" t="s">
        <v>2015</v>
      </c>
      <c r="U27" s="3118" t="s">
        <v>2016</v>
      </c>
      <c r="V27" s="3118" t="s">
        <v>2017</v>
      </c>
      <c r="W27" s="3118" t="s">
        <v>2018</v>
      </c>
      <c r="X27" s="3118" t="s">
        <v>2019</v>
      </c>
      <c r="Y27" s="3118" t="s">
        <v>2020</v>
      </c>
      <c r="Z27" s="3118" t="s">
        <v>2021</v>
      </c>
      <c r="AA27" s="3118" t="s">
        <v>2022</v>
      </c>
      <c r="AB27" s="3118" t="s">
        <v>2023</v>
      </c>
      <c r="AC27" s="3118" t="s">
        <v>2024</v>
      </c>
      <c r="AD27" s="3118" t="s">
        <v>2025</v>
      </c>
      <c r="AE27" s="3118" t="s">
        <v>2026</v>
      </c>
      <c r="AF27" s="3118" t="s">
        <v>2027</v>
      </c>
      <c r="AG27" s="3118" t="s">
        <v>2028</v>
      </c>
      <c r="AH27" s="3118" t="s">
        <v>2029</v>
      </c>
      <c r="AI27" s="3118" t="s">
        <v>61</v>
      </c>
      <c r="AJ27" s="3119" t="s">
        <v>2850</v>
      </c>
    </row>
    <row r="28" ht="18" customHeight="1" x14ac:dyDescent="0.25">
      <c r="B28" s="3223"/>
      <c r="C28" s="3121" t="s">
        <v>656</v>
      </c>
      <c r="D28" s="3121"/>
      <c r="E28" s="3122" t="s">
        <v>322</v>
      </c>
      <c r="F28" s="3122" t="s">
        <v>322</v>
      </c>
      <c r="G28" s="3122" t="s">
        <v>322</v>
      </c>
      <c r="H28" s="3122" t="s">
        <v>322</v>
      </c>
      <c r="I28" s="3122" t="s">
        <v>322</v>
      </c>
      <c r="J28" s="3122" t="s">
        <v>322</v>
      </c>
      <c r="K28" s="3122" t="s">
        <v>322</v>
      </c>
      <c r="L28" s="3122" t="s">
        <v>322</v>
      </c>
      <c r="M28" s="3122" t="s">
        <v>322</v>
      </c>
      <c r="N28" s="3122" t="s">
        <v>322</v>
      </c>
      <c r="O28" s="3122" t="s">
        <v>322</v>
      </c>
      <c r="P28" s="3122" t="s">
        <v>322</v>
      </c>
      <c r="Q28" s="3122" t="s">
        <v>322</v>
      </c>
      <c r="R28" s="3122" t="s">
        <v>322</v>
      </c>
      <c r="S28" s="3122" t="s">
        <v>322</v>
      </c>
      <c r="T28" s="3122" t="s">
        <v>322</v>
      </c>
      <c r="U28" s="3122" t="s">
        <v>322</v>
      </c>
      <c r="V28" s="3122" t="s">
        <v>322</v>
      </c>
      <c r="W28" s="3122" t="s">
        <v>322</v>
      </c>
      <c r="X28" s="3122" t="s">
        <v>322</v>
      </c>
      <c r="Y28" s="3122" t="s">
        <v>322</v>
      </c>
      <c r="Z28" s="3122" t="s">
        <v>322</v>
      </c>
      <c r="AA28" s="3122" t="s">
        <v>322</v>
      </c>
      <c r="AB28" s="3122" t="s">
        <v>322</v>
      </c>
      <c r="AC28" s="3122" t="s">
        <v>322</v>
      </c>
      <c r="AD28" s="3122" t="s">
        <v>322</v>
      </c>
      <c r="AE28" s="3122" t="s">
        <v>322</v>
      </c>
      <c r="AF28" s="3122" t="s">
        <v>322</v>
      </c>
      <c r="AG28" s="3122" t="s">
        <v>322</v>
      </c>
      <c r="AH28" s="3122" t="s">
        <v>322</v>
      </c>
      <c r="AI28" s="3122" t="s">
        <v>322</v>
      </c>
      <c r="AJ28" s="3123" t="s">
        <v>387</v>
      </c>
      <c r="AK28" s="135"/>
    </row>
    <row r="29" ht="18" customHeight="1" x14ac:dyDescent="0.2">
      <c r="B29" s="3226" t="s">
        <v>2919</v>
      </c>
      <c r="C29" s="3191"/>
      <c r="D29" s="3225"/>
      <c r="E29" s="3225">
        <v>489058.39216072083</v>
      </c>
      <c r="F29" s="3225">
        <v>482780.32282673893</v>
      </c>
      <c r="G29" s="3225">
        <v>501309.0466766186</v>
      </c>
      <c r="H29" s="3225">
        <v>504792.2139234918</v>
      </c>
      <c r="I29" s="3225">
        <v>523282.52222485794</v>
      </c>
      <c r="J29" s="3225">
        <v>539298.6902181166</v>
      </c>
      <c r="K29" s="3225">
        <v>557715.7338987194</v>
      </c>
      <c r="L29" s="3225">
        <v>574057.7464017593</v>
      </c>
      <c r="M29" s="3225">
        <v>581774.8737065269</v>
      </c>
      <c r="N29" s="3225">
        <v>594109.2053019521</v>
      </c>
      <c r="O29" s="3225">
        <v>618010.0199396621</v>
      </c>
      <c r="P29" s="3225">
        <v>611062.896644517</v>
      </c>
      <c r="Q29" s="3225">
        <v>614004.927842649</v>
      </c>
      <c r="R29" s="3225">
        <v>628890.6202266675</v>
      </c>
      <c r="S29" s="3225">
        <v>627890.4404287238</v>
      </c>
      <c r="T29" s="3225">
        <v>625613.3443958756</v>
      </c>
      <c r="U29" s="3225">
        <v>621064.872117639</v>
      </c>
      <c r="V29" s="3225">
        <v>643558.3338486088</v>
      </c>
      <c r="W29" s="3225">
        <v>627814.5471582728</v>
      </c>
      <c r="X29" s="3225">
        <v>594753.0379256733</v>
      </c>
      <c r="Y29" s="3225">
        <v>605496.5746947557</v>
      </c>
      <c r="Z29" s="3225">
        <v>612012.5621159308</v>
      </c>
      <c r="AA29" s="3225">
        <v>611819.8388454614</v>
      </c>
      <c r="AB29" s="3225">
        <v>619203.2697634612</v>
      </c>
      <c r="AC29" s="3225">
        <v>621458.2490378926</v>
      </c>
      <c r="AD29" s="3225">
        <v>616935.9455496029</v>
      </c>
      <c r="AE29" s="3225">
        <v>600249.6698957232</v>
      </c>
      <c r="AF29" s="3225">
        <v>613190.4939724548</v>
      </c>
      <c r="AG29" s="3225">
        <v>621519.958429506</v>
      </c>
      <c r="AH29" s="3225">
        <v>621886.8080154594</v>
      </c>
      <c r="AI29" s="3225">
        <v>557697.1255209761</v>
      </c>
      <c r="AJ29" s="3192">
        <v>14.034874865760067</v>
      </c>
      <c r="AK29" s="135"/>
    </row>
    <row r="30" ht="18" customHeight="1" x14ac:dyDescent="0.2">
      <c r="B30" s="3226" t="s">
        <v>2212</v>
      </c>
      <c r="C30" s="3191"/>
      <c r="D30" s="3225"/>
      <c r="E30" s="3225">
        <v>54890.950128088145</v>
      </c>
      <c r="F30" s="3225">
        <v>56318.065976454105</v>
      </c>
      <c r="G30" s="3225">
        <v>54113.50648673496</v>
      </c>
      <c r="H30" s="3225">
        <v>54100.564526887676</v>
      </c>
      <c r="I30" s="3225">
        <v>55868.17054982847</v>
      </c>
      <c r="J30" s="3225">
        <v>56515.40509609816</v>
      </c>
      <c r="K30" s="3225">
        <v>58648.03000837131</v>
      </c>
      <c r="L30" s="3225">
        <v>58323.92200446689</v>
      </c>
      <c r="M30" s="3225">
        <v>55611.648480628566</v>
      </c>
      <c r="N30" s="3225">
        <v>53523.20837860319</v>
      </c>
      <c r="O30" s="3225">
        <v>53153.192635265616</v>
      </c>
      <c r="P30" s="3225">
        <v>51146.979531801466</v>
      </c>
      <c r="Q30" s="3225">
        <v>53143.70642494957</v>
      </c>
      <c r="R30" s="3225">
        <v>55245.94396309062</v>
      </c>
      <c r="S30" s="3225">
        <v>59052.914263424005</v>
      </c>
      <c r="T30" s="3225">
        <v>55396.63089206034</v>
      </c>
      <c r="U30" s="3225">
        <v>56031.194140896936</v>
      </c>
      <c r="V30" s="3225">
        <v>54539.64397779785</v>
      </c>
      <c r="W30" s="3225">
        <v>53690.28532069169</v>
      </c>
      <c r="X30" s="3225">
        <v>46665.233714424605</v>
      </c>
      <c r="Y30" s="3225">
        <v>49875.662699295055</v>
      </c>
      <c r="Z30" s="3225">
        <v>53472.06975612006</v>
      </c>
      <c r="AA30" s="3225">
        <v>57612.842364424425</v>
      </c>
      <c r="AB30" s="3225">
        <v>55460.05577185972</v>
      </c>
      <c r="AC30" s="3225">
        <v>53209.535793760835</v>
      </c>
      <c r="AD30" s="3225">
        <v>52829.71705125038</v>
      </c>
      <c r="AE30" s="3225">
        <v>53645.87419456121</v>
      </c>
      <c r="AF30" s="3225">
        <v>52301.58607669474</v>
      </c>
      <c r="AG30" s="3225">
        <v>53503.99287280682</v>
      </c>
      <c r="AH30" s="3225">
        <v>52317.934740348435</v>
      </c>
      <c r="AI30" s="3225">
        <v>49681.18213873781</v>
      </c>
      <c r="AJ30" s="3192">
        <v>-9.476859550772524</v>
      </c>
      <c r="AK30" s="135"/>
    </row>
    <row r="31" ht="18" customHeight="1" x14ac:dyDescent="0.2">
      <c r="B31" s="3226" t="s">
        <v>2920</v>
      </c>
      <c r="C31" s="3191"/>
      <c r="D31" s="3225"/>
      <c r="E31" s="3225">
        <v>42484.944668978744</v>
      </c>
      <c r="F31" s="3225">
        <v>42657.11097460281</v>
      </c>
      <c r="G31" s="3225">
        <v>44561.32855257006</v>
      </c>
      <c r="H31" s="3225">
        <v>45843.34687871171</v>
      </c>
      <c r="I31" s="3225">
        <v>47543.24050006141</v>
      </c>
      <c r="J31" s="3225">
        <v>49731.85364744089</v>
      </c>
      <c r="K31" s="3225">
        <v>50801.18299163477</v>
      </c>
      <c r="L31" s="3225">
        <v>51040.39212870003</v>
      </c>
      <c r="M31" s="3225">
        <v>51643.257151840735</v>
      </c>
      <c r="N31" s="3225">
        <v>51820.130377219786</v>
      </c>
      <c r="O31" s="3225">
        <v>52674.951207260434</v>
      </c>
      <c r="P31" s="3225">
        <v>53130.32893185128</v>
      </c>
      <c r="Q31" s="3225">
        <v>53481.058280149824</v>
      </c>
      <c r="R31" s="3225">
        <v>54819.50350831571</v>
      </c>
      <c r="S31" s="3225">
        <v>55633.407798666194</v>
      </c>
      <c r="T31" s="3225">
        <v>56242.09537331626</v>
      </c>
      <c r="U31" s="3225">
        <v>55288.12741352786</v>
      </c>
      <c r="V31" s="3225">
        <v>54645.5677213271</v>
      </c>
      <c r="W31" s="3225">
        <v>54201.25684825649</v>
      </c>
      <c r="X31" s="3225">
        <v>51923.809623495166</v>
      </c>
      <c r="Y31" s="3225">
        <v>50783.33154937191</v>
      </c>
      <c r="Z31" s="3225">
        <v>50458.215788433656</v>
      </c>
      <c r="AA31" s="3225">
        <v>52073.25392073011</v>
      </c>
      <c r="AB31" s="3225">
        <v>53597.44059170027</v>
      </c>
      <c r="AC31" s="3225">
        <v>52206.587218236644</v>
      </c>
      <c r="AD31" s="3225">
        <v>53063.217278399294</v>
      </c>
      <c r="AE31" s="3225">
        <v>53704.87365150077</v>
      </c>
      <c r="AF31" s="3225">
        <v>53008.49741088138</v>
      </c>
      <c r="AG31" s="3225">
        <v>54157.39860560927</v>
      </c>
      <c r="AH31" s="3225">
        <v>54298.67676943665</v>
      </c>
      <c r="AI31" s="3225">
        <v>56015.91184218347</v>
      </c>
      <c r="AJ31" s="3192"/>
      <c r="AK31" s="135"/>
    </row>
    <row r="32" ht="18" customHeight="1" x14ac:dyDescent="0.2">
      <c r="B32" s="3226" t="s">
        <v>2921</v>
      </c>
      <c r="C32" s="3191"/>
      <c r="D32" s="3225"/>
      <c r="E32" s="3225">
        <v>49184.17573530827</v>
      </c>
      <c r="F32" s="3225">
        <v>43240.718690526635</v>
      </c>
      <c r="G32" s="3225">
        <v>54161.97286504698</v>
      </c>
      <c r="H32" s="3225">
        <v>67130.45900689493</v>
      </c>
      <c r="I32" s="3225">
        <v>54861.791021860336</v>
      </c>
      <c r="J32" s="3225">
        <v>65090.02223640107</v>
      </c>
      <c r="K32" s="3225">
        <v>55373.263457980436</v>
      </c>
      <c r="L32" s="3225">
        <v>53833.575594187576</v>
      </c>
      <c r="M32" s="3225">
        <v>47098.51319147753</v>
      </c>
      <c r="N32" s="3225">
        <v>51481.79616584704</v>
      </c>
      <c r="O32" s="3225">
        <v>57116.20129303029</v>
      </c>
      <c r="P32" s="3225">
        <v>39814.456972784195</v>
      </c>
      <c r="Q32" s="3225">
        <v>69559.86684019303</v>
      </c>
      <c r="R32" s="3225">
        <v>66356.1128128167</v>
      </c>
      <c r="S32" s="3225">
        <v>63167.79050153473</v>
      </c>
      <c r="T32" s="3225">
        <v>65993.96990440133</v>
      </c>
      <c r="U32" s="3225">
        <v>47129.265030277704</v>
      </c>
      <c r="V32" s="3225">
        <v>45789.692525484475</v>
      </c>
      <c r="W32" s="3225">
        <v>39192.36754999439</v>
      </c>
      <c r="X32" s="3225">
        <v>11046.871295005652</v>
      </c>
      <c r="Y32" s="3225">
        <v>39456.77523983057</v>
      </c>
      <c r="Z32" s="3225">
        <v>42087.40784857031</v>
      </c>
      <c r="AA32" s="3225">
        <v>26830.76721397954</v>
      </c>
      <c r="AB32" s="3225">
        <v>29156.58545787907</v>
      </c>
      <c r="AC32" s="3225">
        <v>5661.607613333311</v>
      </c>
      <c r="AD32" s="3225">
        <v>43352.03902536077</v>
      </c>
      <c r="AE32" s="3225">
        <v>26931.09545560921</v>
      </c>
      <c r="AF32" s="3225">
        <v>19099.58739958807</v>
      </c>
      <c r="AG32" s="3225">
        <v>22987.49268981896</v>
      </c>
      <c r="AH32" s="3225">
        <v>13631.160421582705</v>
      </c>
      <c r="AI32" s="3225">
        <v>25642.25613241581</v>
      </c>
      <c r="AJ32" s="3192">
        <v>-47.86482491764566</v>
      </c>
      <c r="AK32" s="135"/>
    </row>
    <row r="33" ht="18" customHeight="1" x14ac:dyDescent="0.2">
      <c r="B33" s="3226" t="s">
        <v>2922</v>
      </c>
      <c r="C33" s="3191"/>
      <c r="D33" s="3225"/>
      <c r="E33" s="3225">
        <v>21314.46848834114</v>
      </c>
      <c r="F33" s="3225">
        <v>21382.725509663138</v>
      </c>
      <c r="G33" s="3225">
        <v>21551.046501239154</v>
      </c>
      <c r="H33" s="3225">
        <v>21874.927946591724</v>
      </c>
      <c r="I33" s="3225">
        <v>22339.704316384083</v>
      </c>
      <c r="J33" s="3225">
        <v>22368.757825522163</v>
      </c>
      <c r="K33" s="3225">
        <v>22096.939374986272</v>
      </c>
      <c r="L33" s="3225">
        <v>22117.026030743447</v>
      </c>
      <c r="M33" s="3225">
        <v>23128.166632285094</v>
      </c>
      <c r="N33" s="3225">
        <v>23400.907801599238</v>
      </c>
      <c r="O33" s="3225">
        <v>23900.394242064995</v>
      </c>
      <c r="P33" s="3225">
        <v>23545.088650157602</v>
      </c>
      <c r="Q33" s="3225">
        <v>24027.699898920957</v>
      </c>
      <c r="R33" s="3225">
        <v>24186.91478394352</v>
      </c>
      <c r="S33" s="3225">
        <v>24147.458020914</v>
      </c>
      <c r="T33" s="3225">
        <v>24240.63527576231</v>
      </c>
      <c r="U33" s="3225">
        <v>24387.80261775522</v>
      </c>
      <c r="V33" s="3225">
        <v>23777.60833637848</v>
      </c>
      <c r="W33" s="3225">
        <v>23867.30766838282</v>
      </c>
      <c r="X33" s="3225">
        <v>22792.64621675463</v>
      </c>
      <c r="Y33" s="3225">
        <v>22348.894305498194</v>
      </c>
      <c r="Z33" s="3225">
        <v>22380.05403347346</v>
      </c>
      <c r="AA33" s="3225">
        <v>22350.629152444853</v>
      </c>
      <c r="AB33" s="3225">
        <v>22709.385480336216</v>
      </c>
      <c r="AC33" s="3225">
        <v>22831.921003894382</v>
      </c>
      <c r="AD33" s="3225">
        <v>22888.9328576952</v>
      </c>
      <c r="AE33" s="3225">
        <v>23679.33519575053</v>
      </c>
      <c r="AF33" s="3225">
        <v>23511.077931481188</v>
      </c>
      <c r="AG33" s="3225">
        <v>23449.8810240941</v>
      </c>
      <c r="AH33" s="3225">
        <v>23521.157228481625</v>
      </c>
      <c r="AI33" s="3225">
        <v>22967.93803024186</v>
      </c>
      <c r="AJ33" s="3192">
        <v>7.75749835284496</v>
      </c>
      <c r="AK33" s="135"/>
    </row>
    <row r="34" ht="18" customHeight="1" x14ac:dyDescent="0.2">
      <c r="B34" s="3239" t="s">
        <v>2923</v>
      </c>
      <c r="C34" s="3240"/>
      <c r="D34" s="3241"/>
      <c r="E34" s="3241" t="s">
        <v>322</v>
      </c>
      <c r="F34" s="3241" t="s">
        <v>322</v>
      </c>
      <c r="G34" s="3241" t="s">
        <v>322</v>
      </c>
      <c r="H34" s="3241" t="s">
        <v>322</v>
      </c>
      <c r="I34" s="3241" t="s">
        <v>322</v>
      </c>
      <c r="J34" s="3241" t="s">
        <v>322</v>
      </c>
      <c r="K34" s="3241" t="s">
        <v>322</v>
      </c>
      <c r="L34" s="3241" t="s">
        <v>322</v>
      </c>
      <c r="M34" s="3241" t="s">
        <v>322</v>
      </c>
      <c r="N34" s="3241" t="s">
        <v>322</v>
      </c>
      <c r="O34" s="3241" t="s">
        <v>322</v>
      </c>
      <c r="P34" s="3241" t="s">
        <v>322</v>
      </c>
      <c r="Q34" s="3241" t="s">
        <v>322</v>
      </c>
      <c r="R34" s="3241" t="s">
        <v>322</v>
      </c>
      <c r="S34" s="3241" t="s">
        <v>322</v>
      </c>
      <c r="T34" s="3241" t="s">
        <v>322</v>
      </c>
      <c r="U34" s="3241" t="s">
        <v>322</v>
      </c>
      <c r="V34" s="3241" t="s">
        <v>322</v>
      </c>
      <c r="W34" s="3241" t="s">
        <v>322</v>
      </c>
      <c r="X34" s="3241" t="s">
        <v>322</v>
      </c>
      <c r="Y34" s="3241" t="s">
        <v>322</v>
      </c>
      <c r="Z34" s="3241" t="s">
        <v>322</v>
      </c>
      <c r="AA34" s="3241" t="s">
        <v>322</v>
      </c>
      <c r="AB34" s="3241" t="s">
        <v>322</v>
      </c>
      <c r="AC34" s="3241" t="s">
        <v>322</v>
      </c>
      <c r="AD34" s="3241" t="s">
        <v>322</v>
      </c>
      <c r="AE34" s="3241" t="s">
        <v>322</v>
      </c>
      <c r="AF34" s="3241" t="s">
        <v>322</v>
      </c>
      <c r="AG34" s="3241" t="s">
        <v>322</v>
      </c>
      <c r="AH34" s="3241" t="s">
        <v>322</v>
      </c>
      <c r="AI34" s="3241" t="s">
        <v>322</v>
      </c>
      <c r="AJ34" s="3242"/>
      <c r="AK34" s="135"/>
    </row>
    <row r="35" ht="18" customHeight="1" x14ac:dyDescent="0.25">
      <c r="B35" s="3234" t="s">
        <v>2924</v>
      </c>
      <c r="C35" s="3235"/>
      <c r="D35" s="3236"/>
      <c r="E35" s="3236">
        <v>656932.9311814373</v>
      </c>
      <c r="F35" s="3236">
        <v>646378.9439779855</v>
      </c>
      <c r="G35" s="3236">
        <v>675696.9010822098</v>
      </c>
      <c r="H35" s="3236">
        <v>693741.5122825779</v>
      </c>
      <c r="I35" s="3236">
        <v>703895.4286129922</v>
      </c>
      <c r="J35" s="3236">
        <v>733004.729023579</v>
      </c>
      <c r="K35" s="3236">
        <v>744635.1497316923</v>
      </c>
      <c r="L35" s="3236">
        <v>759372.6621598573</v>
      </c>
      <c r="M35" s="3236">
        <v>759256.4591627589</v>
      </c>
      <c r="N35" s="3236">
        <v>774335.2480252213</v>
      </c>
      <c r="O35" s="3236">
        <v>804854.7593172835</v>
      </c>
      <c r="P35" s="3236">
        <v>778699.7507311115</v>
      </c>
      <c r="Q35" s="3236">
        <v>814217.2592868624</v>
      </c>
      <c r="R35" s="3236">
        <v>829499.0952948341</v>
      </c>
      <c r="S35" s="3236">
        <v>829892.0110132627</v>
      </c>
      <c r="T35" s="3236">
        <v>827486.6758414158</v>
      </c>
      <c r="U35" s="3236">
        <v>803901.2613200967</v>
      </c>
      <c r="V35" s="3236">
        <v>822310.8464095966</v>
      </c>
      <c r="W35" s="3236">
        <v>798765.7645455981</v>
      </c>
      <c r="X35" s="3236">
        <v>727181.5987753535</v>
      </c>
      <c r="Y35" s="3236">
        <v>767961.2384887516</v>
      </c>
      <c r="Z35" s="3236">
        <v>780410.3095425284</v>
      </c>
      <c r="AA35" s="3236">
        <v>770687.3314970402</v>
      </c>
      <c r="AB35" s="3236">
        <v>780126.7370652365</v>
      </c>
      <c r="AC35" s="3236">
        <v>755367.9006671177</v>
      </c>
      <c r="AD35" s="3236">
        <v>789069.8517623084</v>
      </c>
      <c r="AE35" s="3236">
        <v>758210.8483931451</v>
      </c>
      <c r="AF35" s="3236">
        <v>761111.2427911002</v>
      </c>
      <c r="AG35" s="3236">
        <v>775618.7236218352</v>
      </c>
      <c r="AH35" s="3236">
        <v>765655.737175309</v>
      </c>
      <c r="AI35" s="3236">
        <v>712004.4136645551</v>
      </c>
      <c r="AJ35" s="3237">
        <v>8.383120995940391</v>
      </c>
      <c r="AK35" s="135"/>
    </row>
    <row r="36" ht="14.1" customHeight="1" x14ac:dyDescent="0.2">
      <c r="B36" s="227" t="s">
        <v>2925</v>
      </c>
      <c r="C36" s="537"/>
      <c r="D36" s="537"/>
      <c r="E36" s="537"/>
      <c r="F36" s="3238"/>
      <c r="G36" s="135"/>
    </row>
    <row r="37" ht="14.1" customHeight="1" x14ac:dyDescent="0.2">
      <c r="B37" s="227" t="s">
        <v>2926</v>
      </c>
      <c r="C37" s="537"/>
      <c r="D37" s="537"/>
      <c r="E37" s="537"/>
      <c r="F37" s="537"/>
    </row>
    <row r="38" ht="14.1" customHeight="1" x14ac:dyDescent="0.25">
      <c r="B38" s="227" t="s">
        <v>2927</v>
      </c>
      <c r="C38" s="537"/>
      <c r="D38" s="537"/>
      <c r="E38" s="537"/>
      <c r="F38" s="537"/>
    </row>
    <row r="39" ht="14.1" customHeight="1" x14ac:dyDescent="0.2">
      <c r="B39" s="227" t="s">
        <v>2928</v>
      </c>
      <c r="C39" s="1563"/>
      <c r="D39" s="1563"/>
      <c r="E39" s="1563"/>
      <c r="F39" s="1563"/>
    </row>
    <row r="40" ht="14.1" customHeight="1" x14ac:dyDescent="0.25">
      <c r="B40" s="227" t="s">
        <v>2929</v>
      </c>
      <c r="C40" s="190"/>
      <c r="D40" s="190"/>
      <c r="E40" s="190"/>
      <c r="F40" s="190"/>
    </row>
    <row r="41" ht="14.1" customHeight="1" x14ac:dyDescent="0.25">
      <c r="B41" s="227" t="s">
        <v>2930</v>
      </c>
      <c r="C41" s="190"/>
      <c r="D41" s="190"/>
      <c r="E41" s="190"/>
      <c r="F41" s="190"/>
    </row>
    <row r="42" ht="14.1" customHeight="1" x14ac:dyDescent="0.25">
      <c r="B42" s="227" t="s">
        <v>2931</v>
      </c>
      <c r="C42" s="190"/>
      <c r="D42" s="190"/>
      <c r="E42" s="190"/>
      <c r="F42" s="190"/>
    </row>
    <row r="43" ht="14.1" customHeight="1" x14ac:dyDescent="0.25">
      <c r="B43" s="227" t="s">
        <v>2932</v>
      </c>
      <c r="C43" s="190"/>
      <c r="D43" s="190"/>
      <c r="E43" s="190"/>
      <c r="F43" s="190"/>
    </row>
    <row r="44" ht="14.1" customHeight="1" x14ac:dyDescent="0.2">
      <c r="B44" s="3243"/>
      <c r="C44" s="190"/>
      <c r="D44" s="190"/>
      <c r="E44" s="190"/>
      <c r="F44" s="190"/>
    </row>
    <row r="45" ht="14.1" customHeight="1" x14ac:dyDescent="0.2">
      <c r="B45" s="152" t="s">
        <v>140</v>
      </c>
      <c r="C45" s="190"/>
      <c r="D45" s="190"/>
      <c r="E45" s="190"/>
      <c r="F45" s="190"/>
    </row>
    <row r="46" ht="14.1" customHeight="1" x14ac:dyDescent="0.25">
      <c r="B46" s="3243"/>
      <c r="C46" s="190"/>
      <c r="D46" s="190"/>
      <c r="E46" s="190"/>
      <c r="F46" s="190"/>
    </row>
    <row r="47" ht="14.1" customHeight="1" x14ac:dyDescent="0.2">
      <c r="B47" s="3244" t="s">
        <v>571</v>
      </c>
      <c r="C47" s="3245"/>
      <c r="D47" s="3245"/>
      <c r="E47" s="3246"/>
    </row>
    <row r="48" ht="14.1" customHeight="1" x14ac:dyDescent="0.2">
      <c r="B48" s="3247" t="s">
        <v>2933</v>
      </c>
      <c r="C48" s="3248"/>
      <c r="D48" s="3248"/>
      <c r="E48" s="3248"/>
    </row>
    <row r="49" ht="14.1" customHeight="1" x14ac:dyDescent="0.25">
      <c r="B49" s="3249" t="s">
        <v>2934</v>
      </c>
      <c r="C49" s="3250"/>
      <c r="D49" s="3250"/>
      <c r="E49" s="3250"/>
    </row>
    <row r="50" ht="18" customHeight="1" x14ac:dyDescent="0.25">
      <c r="B50" s="1955"/>
      <c r="C50" s="1822"/>
      <c r="D50" s="1822"/>
      <c r="E50" s="1822"/>
    </row>
    <row r="51" x14ac:dyDescent="0.2">
      <c r="B51" s="98"/>
      <c r="C51" s="98"/>
      <c r="D51" s="98"/>
      <c r="E51" s="98"/>
      <c r="F51" s="82"/>
    </row>
  </sheetData>
  <dataValidations count="1">
    <dataValidation type="none" allowBlank="1" showInputMessage="1" showErrorMessage="1" sqref="B9:D9 F9:IW9 B28:D28 F28:IW28 G37:IW46 B44 B46:B50 C48:D50 G51:IW56 B57:IW1049 F48:IV50 C47:IV47 C42:F46 C36:IW36 B29:IW35 B10:IW27 B1:IW8"/>
  </dataValidations>
  <hyperlinks>
    <hyperlink ref="B7" location="Index!A1"/>
  </hyperlinks>
  <printOptions horizontalCentered="1" verticalCentered="1"/>
  <pageMargins left="0" right="0" top="0" bottom="0" header="0" footer="0"/>
  <pageSetup orientation="landscape" fitToHeight="1" fitToWidth="0" verticalDpi="300" horizontalDpi="300" paperSize="9"/>
  <headerFooter>
    <oddFooter>&amp;L&amp;A</oddFooter>
  </headerFooter>
  <ignoredErrors>
    <ignoredError numberStoredAsText="1" sqref="B1:AK51"/>
  </ignoredErrors>
  <legacyDrawing r:id="rId1"/>
</worksheet>
</file>

<file path=xl/worksheets/sheet7.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5"/>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8" outlineLevelRow="7"/>
  <cols>
    <col min="1" max="1" width="1.85546875" customWidth="1" style="240"/>
    <col min="2" max="2" width="8.42578125" customWidth="1" style="240"/>
    <col min="3" max="3" width="11.7109375" customWidth="1" style="240"/>
    <col min="4" max="4" width="28.140625" customWidth="1" style="240"/>
    <col min="5" max="5" width="5" customWidth="1" style="240"/>
    <col min="6" max="6" width="9.140625" customWidth="1" style="240"/>
    <col min="7" max="7" width="10.85546875" customWidth="1" style="240"/>
    <col min="8" max="8" width="10.85546875" customWidth="1" style="240"/>
    <col min="9" max="9" width="11" customWidth="1" style="240"/>
    <col min="10" max="10" width="11" customWidth="1" style="240"/>
    <col min="11" max="11" width="10.42578125" customWidth="1" style="240"/>
    <col min="12" max="12" width="11.85546875" customWidth="1" style="240"/>
    <col min="13" max="13" width="6.42578125" customWidth="1" style="240"/>
    <col min="14" max="14" width="12.42578125" customWidth="1" style="240"/>
    <col min="15" max="15" width="12.42578125" customWidth="1" style="240"/>
    <col min="16" max="16" width="8.42578125" customWidth="1" style="240"/>
    <col min="17" max="17" width="11" customWidth="1" style="240"/>
    <col min="18" max="18" width="11.42578125" customWidth="1" style="240"/>
    <col min="19" max="19" width="11.140625" customWidth="1" style="240"/>
    <col min="20" max="20" width="12.140625" customWidth="1" style="240"/>
    <col min="21" max="21" width="10.85546875" customWidth="1" style="240"/>
    <col min="22" max="22" width="8" customWidth="1" style="240"/>
    <col min="23" max="23" width="8" customWidth="1" style="240"/>
    <col min="24" max="24" width="8" customWidth="1" style="240"/>
    <col min="25" max="25" width="8" customWidth="1" style="240"/>
    <col min="26" max="26" width="8" customWidth="1" style="240"/>
    <col min="27" max="27" width="8" customWidth="1" style="240"/>
    <col min="28" max="28" width="8" customWidth="1" style="240"/>
    <col min="29" max="29" width="8" customWidth="1" style="240"/>
    <col min="30" max="30" width="8" customWidth="1" style="240"/>
    <col min="31" max="31" width="8" customWidth="1" style="240"/>
    <col min="32" max="32" width="8" customWidth="1" style="240"/>
    <col min="33" max="33" width="8" customWidth="1" style="240"/>
    <col min="34" max="34" width="8" customWidth="1" style="240"/>
    <col min="35" max="35" width="8" customWidth="1" style="240"/>
    <col min="36" max="36" width="8" customWidth="1" style="240"/>
    <col min="37" max="37" width="8" customWidth="1" style="240"/>
    <col min="38" max="38" width="8" customWidth="1" style="240"/>
    <col min="39" max="39" width="8" customWidth="1" style="240"/>
    <col min="40" max="40" width="8" customWidth="1" style="240"/>
    <col min="41" max="41" width="8" customWidth="1" style="240"/>
    <col min="42" max="42" width="8" customWidth="1" style="240"/>
    <col min="43" max="43" width="8" customWidth="1" style="240"/>
    <col min="44" max="44" width="8" customWidth="1" style="240"/>
    <col min="45" max="45" width="8" customWidth="1" style="240"/>
    <col min="46" max="46" width="8" customWidth="1" style="240"/>
    <col min="47" max="47" width="8" customWidth="1" style="240"/>
    <col min="48" max="48" width="8" customWidth="1" style="240"/>
    <col min="49" max="49" width="8" customWidth="1" style="240"/>
    <col min="50" max="50" width="8" customWidth="1" style="240"/>
    <col min="51" max="51" width="8" customWidth="1" style="240"/>
    <col min="52" max="52" width="8" customWidth="1" style="240"/>
    <col min="53" max="53" width="8" customWidth="1" style="240"/>
    <col min="54" max="54" width="8" customWidth="1" style="240"/>
    <col min="55" max="55" width="8" customWidth="1" style="240"/>
    <col min="56" max="56" width="8" customWidth="1" style="240"/>
    <col min="57" max="57" width="8" customWidth="1" style="240"/>
    <col min="58" max="58" width="8" customWidth="1" style="240"/>
    <col min="59" max="59" width="8" customWidth="1" style="240"/>
    <col min="60" max="60" width="8" customWidth="1" style="240"/>
    <col min="61" max="61" width="8" customWidth="1" style="240"/>
    <col min="62" max="62" width="8" customWidth="1" style="240"/>
    <col min="63" max="63" width="8" customWidth="1" style="240"/>
    <col min="64" max="64" width="8" customWidth="1" style="240"/>
    <col min="65" max="65" width="8" customWidth="1" style="240"/>
    <col min="66" max="66" width="8" customWidth="1" style="240"/>
    <col min="67" max="67" width="8" customWidth="1" style="240"/>
    <col min="68" max="68" width="8" customWidth="1" style="240"/>
    <col min="69" max="69" width="8" customWidth="1" style="240"/>
    <col min="70" max="70" width="8" customWidth="1" style="240"/>
    <col min="71" max="71" width="8" customWidth="1" style="240"/>
    <col min="72" max="72" width="8" customWidth="1" style="240"/>
    <col min="73" max="73" width="8" customWidth="1" style="240"/>
    <col min="74" max="74" width="8" customWidth="1" style="240"/>
    <col min="75" max="75" width="8" customWidth="1" style="240"/>
    <col min="76" max="76" width="8" customWidth="1" style="240"/>
    <col min="77" max="77" width="8" customWidth="1" style="240"/>
    <col min="78" max="78" width="8" customWidth="1" style="240"/>
    <col min="79" max="79" width="8" customWidth="1" style="240"/>
    <col min="80" max="80" width="8" customWidth="1" style="240"/>
    <col min="81" max="81" width="8" customWidth="1" style="240"/>
    <col min="82" max="82" width="8" customWidth="1" style="240"/>
    <col min="83" max="83" width="8" customWidth="1" style="240"/>
    <col min="84" max="84" width="8" customWidth="1" style="240"/>
    <col min="85" max="85" width="8" customWidth="1" style="240"/>
    <col min="86" max="86" width="8" customWidth="1" style="240"/>
    <col min="87" max="87" width="8" customWidth="1" style="240"/>
    <col min="88" max="88" width="8" customWidth="1" style="240"/>
    <col min="89" max="89" width="8" customWidth="1" style="240"/>
    <col min="90" max="90" width="8" customWidth="1" style="240"/>
    <col min="91" max="91" width="8" customWidth="1" style="240"/>
    <col min="92" max="92" width="8" customWidth="1" style="240"/>
    <col min="93" max="93" width="8" customWidth="1" style="240"/>
    <col min="94" max="94" width="8" customWidth="1" style="240"/>
    <col min="95" max="95" width="8" customWidth="1" style="240"/>
    <col min="96" max="96" width="8" customWidth="1" style="240"/>
    <col min="97" max="97" width="8" customWidth="1" style="240"/>
    <col min="98" max="98" width="8" customWidth="1" style="240"/>
    <col min="99" max="99" width="8" customWidth="1" style="240"/>
    <col min="100" max="100" width="8" customWidth="1" style="240"/>
    <col min="101" max="101" width="8" customWidth="1" style="240"/>
    <col min="102" max="102" width="8" customWidth="1" style="240"/>
    <col min="103" max="103" width="8" customWidth="1" style="240"/>
    <col min="104" max="104" width="8" customWidth="1" style="240"/>
    <col min="105" max="105" width="8" customWidth="1" style="240"/>
    <col min="106" max="106" width="8" customWidth="1" style="240"/>
    <col min="107" max="107" width="8" customWidth="1" style="240"/>
    <col min="108" max="108" width="8" customWidth="1" style="240"/>
    <col min="109" max="109" width="8" customWidth="1" style="240"/>
    <col min="110" max="110" width="8" customWidth="1" style="240"/>
    <col min="111" max="111" width="8" customWidth="1" style="240"/>
    <col min="112" max="112" width="8" customWidth="1" style="240"/>
    <col min="113" max="113" width="8" customWidth="1" style="240"/>
    <col min="114" max="114" width="8" customWidth="1" style="240"/>
    <col min="115" max="115" width="8" customWidth="1" style="240"/>
    <col min="116" max="116" width="8" customWidth="1" style="240"/>
    <col min="117" max="117" width="8" customWidth="1" style="240"/>
    <col min="118" max="118" width="8" customWidth="1" style="240"/>
    <col min="119" max="119" width="8" customWidth="1" style="240"/>
    <col min="120" max="120" width="8" customWidth="1" style="240"/>
    <col min="121" max="121" width="8" customWidth="1" style="240"/>
    <col min="122" max="122" width="8" customWidth="1" style="240"/>
    <col min="123" max="123" width="8" customWidth="1" style="240"/>
    <col min="124" max="124" width="8" customWidth="1" style="240"/>
    <col min="125" max="125" width="8" customWidth="1" style="240"/>
    <col min="126" max="126" width="8" customWidth="1" style="240"/>
    <col min="127" max="127" width="8" customWidth="1" style="240"/>
    <col min="128" max="128" width="8" customWidth="1" style="240"/>
    <col min="129" max="129" width="8" customWidth="1" style="240"/>
    <col min="130" max="130" width="8" customWidth="1" style="240"/>
    <col min="131" max="131" width="8" customWidth="1" style="240"/>
    <col min="132" max="132" width="8" customWidth="1" style="240"/>
    <col min="133" max="133" width="8" customWidth="1" style="240"/>
    <col min="134" max="134" width="8" customWidth="1" style="240"/>
    <col min="135" max="135" width="8" customWidth="1" style="240"/>
    <col min="136" max="136" width="8" customWidth="1" style="240"/>
    <col min="137" max="137" width="8" customWidth="1" style="240"/>
    <col min="138" max="138" width="8" customWidth="1" style="240"/>
    <col min="139" max="139" width="8" customWidth="1" style="240"/>
    <col min="140" max="140" width="8" customWidth="1" style="240"/>
    <col min="141" max="141" width="8" customWidth="1" style="240"/>
    <col min="142" max="142" width="8" customWidth="1" style="240"/>
    <col min="143" max="143" width="8" customWidth="1" style="240"/>
    <col min="144" max="144" width="8" customWidth="1" style="240"/>
    <col min="145" max="145" width="8" customWidth="1" style="240"/>
    <col min="146" max="146" width="8" customWidth="1" style="240"/>
    <col min="147" max="147" width="8" customWidth="1" style="240"/>
    <col min="148" max="148" width="8" customWidth="1" style="240"/>
    <col min="149" max="149" width="8" customWidth="1" style="240"/>
    <col min="150" max="150" width="8" customWidth="1" style="240"/>
    <col min="151" max="151" width="8" customWidth="1" style="240"/>
    <col min="152" max="152" width="8" customWidth="1" style="240"/>
    <col min="153" max="153" width="8" customWidth="1" style="240"/>
    <col min="154" max="154" width="8" customWidth="1" style="240"/>
    <col min="155" max="155" width="8" customWidth="1" style="240"/>
    <col min="156" max="156" width="8" customWidth="1" style="240"/>
    <col min="157" max="157" width="8" customWidth="1" style="240"/>
    <col min="158" max="158" width="8" customWidth="1" style="240"/>
    <col min="159" max="159" width="8" customWidth="1" style="240"/>
    <col min="160" max="160" width="8" customWidth="1" style="240"/>
    <col min="161" max="161" width="8" customWidth="1" style="240"/>
    <col min="162" max="162" width="8" customWidth="1" style="240"/>
    <col min="163" max="163" width="8" customWidth="1" style="240"/>
    <col min="164" max="164" width="8" customWidth="1" style="240"/>
    <col min="165" max="165" width="8" customWidth="1" style="240"/>
    <col min="166" max="166" width="8" customWidth="1" style="240"/>
    <col min="167" max="167" width="8" customWidth="1" style="240"/>
    <col min="168" max="168" width="8" customWidth="1" style="240"/>
    <col min="169" max="169" width="8" customWidth="1" style="240"/>
    <col min="170" max="170" width="8" customWidth="1" style="240"/>
    <col min="171" max="171" width="8" customWidth="1" style="240"/>
    <col min="172" max="172" width="8" customWidth="1" style="240"/>
    <col min="173" max="173" width="8" customWidth="1" style="240"/>
    <col min="174" max="174" width="8" customWidth="1" style="240"/>
    <col min="175" max="175" width="8" customWidth="1" style="240"/>
    <col min="176" max="176" width="8" customWidth="1" style="240"/>
    <col min="177" max="177" width="8" customWidth="1" style="240"/>
    <col min="178" max="178" width="8" customWidth="1" style="240"/>
    <col min="179" max="179" width="8" customWidth="1" style="240"/>
    <col min="180" max="180" width="8" customWidth="1" style="240"/>
    <col min="181" max="181" width="8" customWidth="1" style="240"/>
    <col min="182" max="182" width="8" customWidth="1" style="240"/>
    <col min="183" max="183" width="8" customWidth="1" style="240"/>
    <col min="184" max="184" width="8" customWidth="1" style="240"/>
    <col min="185" max="185" width="8" customWidth="1" style="240"/>
    <col min="186" max="186" width="8" customWidth="1" style="240"/>
    <col min="187" max="187" width="8" customWidth="1" style="240"/>
    <col min="188" max="188" width="8" customWidth="1" style="240"/>
    <col min="189" max="189" width="8" customWidth="1" style="240"/>
    <col min="190" max="190" width="8" customWidth="1" style="240"/>
    <col min="191" max="191" width="8" customWidth="1" style="240"/>
    <col min="192" max="192" width="8" customWidth="1" style="240"/>
    <col min="193" max="193" width="8" customWidth="1" style="240"/>
    <col min="194" max="194" width="8" customWidth="1" style="240"/>
    <col min="195" max="195" width="8" customWidth="1" style="240"/>
    <col min="196" max="196" width="8" customWidth="1" style="240"/>
    <col min="197" max="197" width="8" customWidth="1" style="240"/>
    <col min="198" max="198" width="8" customWidth="1" style="240"/>
    <col min="199" max="199" width="8" customWidth="1" style="240"/>
    <col min="200" max="200" width="8" customWidth="1" style="240"/>
    <col min="201" max="201" width="8" customWidth="1" style="240"/>
    <col min="202" max="202" width="8" customWidth="1" style="240"/>
    <col min="203" max="203" width="8" customWidth="1" style="240"/>
    <col min="204" max="204" width="8" customWidth="1" style="240"/>
    <col min="205" max="205" width="8" customWidth="1" style="240"/>
    <col min="206" max="206" width="8" customWidth="1" style="240"/>
    <col min="207" max="207" width="8" customWidth="1" style="240"/>
    <col min="208" max="208" width="8" customWidth="1" style="240"/>
    <col min="209" max="209" width="8" customWidth="1" style="240"/>
    <col min="210" max="210" width="8" customWidth="1" style="240"/>
    <col min="211" max="211" width="8" customWidth="1" style="240"/>
    <col min="212" max="212" width="8" customWidth="1" style="240"/>
    <col min="213" max="213" width="8" customWidth="1" style="240"/>
    <col min="214" max="214" width="8" customWidth="1" style="240"/>
    <col min="215" max="215" width="8" customWidth="1" style="240"/>
    <col min="216" max="216" width="8" customWidth="1" style="240"/>
    <col min="217" max="217" width="8" customWidth="1" style="240"/>
    <col min="218" max="218" width="8" customWidth="1" style="240"/>
    <col min="219" max="219" width="8" customWidth="1" style="240"/>
    <col min="220" max="220" width="8" customWidth="1" style="240"/>
    <col min="221" max="221" width="8" customWidth="1" style="240"/>
    <col min="222" max="222" width="8" customWidth="1" style="240"/>
    <col min="223" max="223" width="8" customWidth="1" style="240"/>
    <col min="224" max="224" width="8" customWidth="1" style="240"/>
    <col min="225" max="225" width="8" customWidth="1" style="240"/>
    <col min="226" max="226" width="8" customWidth="1" style="240"/>
    <col min="227" max="227" width="8" customWidth="1" style="240"/>
    <col min="228" max="228" width="8" customWidth="1" style="240"/>
    <col min="229" max="229" width="8" customWidth="1" style="240"/>
    <col min="230" max="230" width="8" customWidth="1" style="240"/>
    <col min="231" max="231" width="8" customWidth="1" style="240"/>
    <col min="232" max="232" width="8" customWidth="1" style="240"/>
    <col min="233" max="233" width="8" customWidth="1" style="240"/>
    <col min="234" max="234" width="8" customWidth="1" style="240"/>
    <col min="235" max="235" width="8" customWidth="1" style="240"/>
    <col min="236" max="236" width="8" customWidth="1" style="240"/>
    <col min="237" max="237" width="8" customWidth="1" style="240"/>
    <col min="238" max="238" width="8" customWidth="1" style="240"/>
    <col min="239" max="239" width="8" customWidth="1" style="240"/>
    <col min="240" max="240" width="8" customWidth="1" style="240"/>
    <col min="241" max="241" width="8" customWidth="1" style="240"/>
    <col min="242" max="242" width="8" customWidth="1" style="240"/>
    <col min="243" max="243" width="8" customWidth="1" style="240"/>
    <col min="244" max="244" width="8" customWidth="1" style="240"/>
    <col min="245" max="245" width="8" customWidth="1" style="240"/>
    <col min="246" max="246" width="8" customWidth="1" style="240"/>
    <col min="247" max="247" width="8" customWidth="1" style="240"/>
    <col min="248" max="248" width="8" customWidth="1" style="240"/>
    <col min="249" max="249" width="8" customWidth="1" style="240"/>
    <col min="250" max="250" width="8" customWidth="1" style="240"/>
    <col min="251" max="251" width="8" customWidth="1" style="240"/>
    <col min="252" max="252" width="8" customWidth="1" style="240"/>
    <col min="253" max="253" width="8" customWidth="1" style="240"/>
    <col min="254" max="254" width="8" customWidth="1" style="240"/>
    <col min="255" max="255" width="8" customWidth="1" style="240"/>
    <col min="256" max="256" width="8" customWidth="1" style="240"/>
    <col min="257" max="257" width="8" customWidth="1" style="240"/>
    <col min="258" max="258" width="8" customWidth="1" style="240"/>
    <col min="259" max="259" width="8" customWidth="1" style="240"/>
    <col min="260" max="260" width="8" customWidth="1" style="240"/>
    <col min="261" max="261" width="8" customWidth="1" style="240"/>
    <col min="262" max="262" width="8" customWidth="1" style="240"/>
    <col min="263" max="263" width="8" customWidth="1" style="240"/>
    <col min="264" max="264" width="8" customWidth="1" style="240"/>
    <col min="265" max="265" width="8" customWidth="1" style="240"/>
    <col min="266" max="266" width="8" customWidth="1" style="240"/>
    <col min="267" max="267" width="8" customWidth="1" style="240"/>
    <col min="268" max="268" width="8" customWidth="1" style="240"/>
    <col min="269" max="269" width="8" customWidth="1" style="240"/>
    <col min="270" max="270" width="8" customWidth="1" style="240"/>
    <col min="271" max="271" width="8" customWidth="1" style="240"/>
    <col min="272" max="272" width="8" customWidth="1" style="240"/>
    <col min="273" max="273" width="8" customWidth="1" style="240"/>
    <col min="274" max="274" width="8" customWidth="1" style="240"/>
    <col min="275" max="275" width="8" customWidth="1" style="240"/>
    <col min="276" max="276" width="8" customWidth="1" style="240"/>
    <col min="277" max="277" width="8" customWidth="1" style="240"/>
    <col min="278" max="278" width="8" customWidth="1" style="240"/>
    <col min="279" max="279" width="8" customWidth="1" style="240"/>
    <col min="280" max="280" width="8" customWidth="1" style="240"/>
    <col min="281" max="281" width="8" customWidth="1" style="240"/>
    <col min="282" max="282" width="8" customWidth="1" style="240"/>
    <col min="283" max="283" width="8" customWidth="1" style="240"/>
    <col min="284" max="284" width="8" customWidth="1" style="240"/>
    <col min="285" max="285" width="8" customWidth="1" style="240"/>
    <col min="286" max="286" width="8" customWidth="1" style="240"/>
    <col min="287" max="287" width="8" customWidth="1" style="240"/>
    <col min="288" max="288" width="8" customWidth="1" style="240"/>
    <col min="289" max="289" width="8" customWidth="1" style="240"/>
    <col min="290" max="290" width="8" customWidth="1" style="240"/>
    <col min="291" max="291" width="8" customWidth="1" style="240"/>
    <col min="292" max="292" width="8" customWidth="1" style="240"/>
    <col min="293" max="293" width="8" customWidth="1" style="240"/>
    <col min="294" max="294" width="8" customWidth="1" style="240"/>
    <col min="295" max="295" width="8" customWidth="1" style="240"/>
    <col min="296" max="296" width="8" customWidth="1" style="240"/>
    <col min="297" max="297" width="8" customWidth="1" style="240"/>
    <col min="298" max="298" width="8" customWidth="1" style="240"/>
    <col min="299" max="299" width="8" customWidth="1" style="240"/>
    <col min="300" max="300" width="8" customWidth="1" style="240"/>
    <col min="301" max="301" width="8" customWidth="1" style="240"/>
    <col min="302" max="302" width="8" customWidth="1" style="240"/>
    <col min="303" max="303" width="8" customWidth="1" style="240"/>
    <col min="304" max="304" width="8" customWidth="1" style="240"/>
    <col min="305" max="305" width="8" customWidth="1" style="240"/>
    <col min="306" max="306" width="8" customWidth="1" style="240"/>
    <col min="307" max="307" width="8" customWidth="1" style="240"/>
    <col min="308" max="308" width="8" customWidth="1" style="240"/>
    <col min="309" max="309" width="8" customWidth="1" style="240"/>
    <col min="310" max="310" width="8" customWidth="1" style="240"/>
    <col min="311" max="311" width="8" customWidth="1" style="240"/>
    <col min="312" max="312" width="8" customWidth="1" style="240"/>
    <col min="313" max="313" width="8" customWidth="1" style="240"/>
    <col min="314" max="314" width="8" customWidth="1" style="240"/>
    <col min="315" max="315" width="8" customWidth="1" style="240"/>
    <col min="316" max="316" width="8" customWidth="1" style="240"/>
    <col min="317" max="317" width="8" customWidth="1" style="240"/>
    <col min="318" max="318" width="8" customWidth="1" style="240"/>
    <col min="319" max="319" width="8" customWidth="1" style="240"/>
    <col min="320" max="320" width="8" customWidth="1" style="240"/>
    <col min="321" max="321" width="8" customWidth="1" style="240"/>
    <col min="322" max="322" width="8" customWidth="1" style="240"/>
    <col min="323" max="323" width="8" customWidth="1" style="240"/>
    <col min="324" max="324" width="8" customWidth="1" style="240"/>
    <col min="325" max="325" width="8" customWidth="1" style="240"/>
    <col min="326" max="326" width="8" customWidth="1" style="240"/>
    <col min="327" max="327" width="8" customWidth="1" style="240"/>
    <col min="328" max="328" width="8" customWidth="1" style="240"/>
    <col min="329" max="329" width="8" customWidth="1" style="240"/>
    <col min="330" max="330" width="8" customWidth="1" style="240"/>
    <col min="331" max="331" width="8" customWidth="1" style="240"/>
    <col min="332" max="332" width="8" customWidth="1" style="240"/>
    <col min="333" max="333" width="8" customWidth="1" style="240"/>
    <col min="334" max="334" width="8" customWidth="1" style="240"/>
    <col min="335" max="335" width="8" customWidth="1" style="240"/>
    <col min="336" max="336" width="8" customWidth="1" style="240"/>
    <col min="337" max="337" width="8" customWidth="1" style="240"/>
    <col min="338" max="338" width="8" customWidth="1" style="240"/>
    <col min="339" max="339" width="8" customWidth="1" style="240"/>
    <col min="340" max="340" width="8" customWidth="1" style="240"/>
    <col min="341" max="341" width="8" customWidth="1" style="240"/>
    <col min="342" max="342" width="8" customWidth="1" style="240"/>
    <col min="343" max="343" width="8" customWidth="1" style="240"/>
    <col min="344" max="344" width="8" customWidth="1" style="240"/>
    <col min="345" max="345" width="8" customWidth="1" style="240"/>
    <col min="346" max="346" width="8" customWidth="1" style="240"/>
    <col min="347" max="347" width="8" customWidth="1" style="240"/>
    <col min="348" max="348" width="8" customWidth="1" style="240"/>
    <col min="349" max="349" width="8" customWidth="1" style="240"/>
    <col min="350" max="350" width="8" customWidth="1" style="240"/>
    <col min="351" max="351" width="8" customWidth="1" style="240"/>
    <col min="352" max="352" width="8" customWidth="1" style="240"/>
    <col min="353" max="353" width="8" customWidth="1" style="240"/>
    <col min="354" max="354" width="8" customWidth="1" style="240"/>
    <col min="355" max="355" width="8" customWidth="1" style="240"/>
    <col min="356" max="356" width="8" customWidth="1" style="240"/>
    <col min="357" max="357" width="8" customWidth="1" style="240"/>
    <col min="358" max="358" width="8" customWidth="1" style="240"/>
    <col min="359" max="359" width="8" customWidth="1" style="240"/>
    <col min="360" max="360" width="8" customWidth="1" style="240"/>
    <col min="361" max="361" width="8" customWidth="1" style="240"/>
    <col min="362" max="362" width="8" customWidth="1" style="240"/>
    <col min="363" max="363" width="8" customWidth="1" style="240"/>
    <col min="364" max="364" width="8" customWidth="1" style="240"/>
    <col min="365" max="365" width="8" customWidth="1" style="240"/>
    <col min="366" max="366" width="8" customWidth="1" style="240"/>
    <col min="367" max="367" width="8" customWidth="1" style="240"/>
    <col min="368" max="368" width="8" customWidth="1" style="240"/>
    <col min="369" max="369" width="8" customWidth="1" style="240"/>
    <col min="370" max="370" width="8" customWidth="1" style="240"/>
    <col min="371" max="371" width="8" customWidth="1" style="240"/>
    <col min="372" max="372" width="8" customWidth="1" style="240"/>
    <col min="373" max="373" width="8" customWidth="1" style="240"/>
    <col min="374" max="374" width="8" customWidth="1" style="240"/>
    <col min="375" max="375" width="8" customWidth="1" style="240"/>
    <col min="376" max="376" width="8" customWidth="1" style="240"/>
    <col min="377" max="377" width="8" customWidth="1" style="240"/>
    <col min="378" max="378" width="8" customWidth="1" style="240"/>
    <col min="379" max="379" width="8" customWidth="1" style="240"/>
    <col min="380" max="380" width="8" customWidth="1" style="240"/>
    <col min="381" max="381" width="8" customWidth="1" style="240"/>
    <col min="382" max="382" width="8" customWidth="1" style="240"/>
    <col min="383" max="383" width="8" customWidth="1" style="240"/>
    <col min="384" max="384" width="8" customWidth="1" style="240"/>
    <col min="385" max="385" width="8" customWidth="1" style="240"/>
    <col min="386" max="386" width="8" customWidth="1" style="240"/>
    <col min="387" max="387" width="8" customWidth="1" style="240"/>
    <col min="388" max="388" width="8" customWidth="1" style="240"/>
    <col min="389" max="389" width="8" customWidth="1" style="240"/>
    <col min="390" max="390" width="8" customWidth="1" style="240"/>
    <col min="391" max="391" width="8" customWidth="1" style="240"/>
    <col min="392" max="392" width="8" customWidth="1" style="240"/>
    <col min="393" max="393" width="8" customWidth="1" style="240"/>
    <col min="394" max="394" width="8" customWidth="1" style="240"/>
    <col min="395" max="395" width="8" customWidth="1" style="240"/>
    <col min="396" max="396" width="8" customWidth="1" style="240"/>
    <col min="397" max="397" width="8" customWidth="1" style="240"/>
    <col min="398" max="398" width="8" customWidth="1" style="240"/>
    <col min="399" max="399" width="8" customWidth="1" style="240"/>
    <col min="400" max="400" width="8" customWidth="1" style="240"/>
    <col min="401" max="401" width="8" customWidth="1" style="240"/>
    <col min="402" max="402" width="8" customWidth="1" style="240"/>
    <col min="403" max="403" width="8" customWidth="1" style="240"/>
    <col min="404" max="404" width="8" customWidth="1" style="240"/>
    <col min="405" max="405" width="8" customWidth="1" style="240"/>
    <col min="406" max="406" width="8" customWidth="1" style="240"/>
    <col min="407" max="407" width="8" customWidth="1" style="240"/>
    <col min="408" max="408" width="8" customWidth="1" style="240"/>
    <col min="409" max="409" width="8" customWidth="1" style="240"/>
    <col min="410" max="410" width="8" customWidth="1" style="240"/>
    <col min="411" max="411" width="8" customWidth="1" style="240"/>
    <col min="412" max="412" width="8" customWidth="1" style="240"/>
    <col min="413" max="413" width="8" customWidth="1" style="240"/>
    <col min="414" max="414" width="8" customWidth="1" style="240"/>
    <col min="415" max="415" width="8" customWidth="1" style="240"/>
    <col min="416" max="416" width="8" customWidth="1" style="240"/>
    <col min="417" max="417" width="8" customWidth="1" style="240"/>
    <col min="418" max="418" width="8" customWidth="1" style="240"/>
    <col min="419" max="419" width="8" customWidth="1" style="240"/>
    <col min="420" max="420" width="8" customWidth="1" style="240"/>
    <col min="421" max="421" width="8" customWidth="1" style="240"/>
    <col min="422" max="422" width="8" customWidth="1" style="240"/>
    <col min="423" max="423" width="8" customWidth="1" style="240"/>
    <col min="424" max="424" width="8" customWidth="1" style="240"/>
    <col min="425" max="425" width="8" customWidth="1" style="240"/>
    <col min="426" max="426" width="8" customWidth="1" style="240"/>
    <col min="427" max="427" width="8" customWidth="1" style="240"/>
    <col min="428" max="428" width="8" customWidth="1" style="240"/>
    <col min="429" max="429" width="8" customWidth="1" style="240"/>
    <col min="430" max="430" width="8" customWidth="1" style="240"/>
    <col min="431" max="431" width="8" customWidth="1" style="240"/>
    <col min="432" max="432" width="8" customWidth="1" style="240"/>
    <col min="433" max="433" width="8" customWidth="1" style="240"/>
    <col min="434" max="434" width="8" customWidth="1" style="240"/>
    <col min="435" max="435" width="8" customWidth="1" style="240"/>
    <col min="436" max="436" width="8" customWidth="1" style="240"/>
    <col min="437" max="437" width="8" customWidth="1" style="240"/>
    <col min="438" max="438" width="8" customWidth="1" style="240"/>
    <col min="439" max="439" width="8" customWidth="1" style="240"/>
    <col min="440" max="440" width="8" customWidth="1" style="240"/>
    <col min="441" max="441" width="8" customWidth="1" style="240"/>
    <col min="442" max="442" width="8" customWidth="1" style="240"/>
    <col min="443" max="443" width="8" customWidth="1" style="240"/>
    <col min="444" max="444" width="8" customWidth="1" style="240"/>
    <col min="445" max="445" width="8" customWidth="1" style="240"/>
    <col min="446" max="446" width="8" customWidth="1" style="240"/>
    <col min="447" max="447" width="8" customWidth="1" style="240"/>
    <col min="448" max="448" width="8" customWidth="1" style="240"/>
    <col min="449" max="449" width="8" customWidth="1" style="240"/>
    <col min="450" max="450" width="8" customWidth="1" style="240"/>
    <col min="451" max="451" width="8" customWidth="1" style="240"/>
    <col min="452" max="452" width="8" customWidth="1" style="240"/>
    <col min="453" max="453" width="8" customWidth="1" style="240"/>
    <col min="454" max="454" width="8" customWidth="1" style="240"/>
    <col min="455" max="455" width="8" customWidth="1" style="240"/>
    <col min="456" max="456" width="8" customWidth="1" style="240"/>
    <col min="457" max="457" width="8" customWidth="1" style="240"/>
    <col min="458" max="458" width="8" customWidth="1" style="240"/>
    <col min="459" max="459" width="8" customWidth="1" style="240"/>
    <col min="460" max="460" width="8" customWidth="1" style="240"/>
    <col min="461" max="461" width="8" customWidth="1" style="240"/>
    <col min="462" max="462" width="8" customWidth="1" style="240"/>
    <col min="463" max="463" width="8" customWidth="1" style="240"/>
    <col min="464" max="464" width="8" customWidth="1" style="240"/>
    <col min="465" max="465" width="8" customWidth="1" style="240"/>
    <col min="466" max="466" width="8" customWidth="1" style="240"/>
    <col min="467" max="467" width="8" customWidth="1" style="240"/>
    <col min="468" max="468" width="8" customWidth="1" style="240"/>
    <col min="469" max="469" width="8" customWidth="1" style="240"/>
    <col min="470" max="470" width="8" customWidth="1" style="240"/>
    <col min="471" max="471" width="8" customWidth="1" style="240"/>
    <col min="472" max="472" width="8" customWidth="1" style="240"/>
    <col min="473" max="473" width="8" customWidth="1" style="240"/>
    <col min="474" max="474" width="8" customWidth="1" style="240"/>
    <col min="475" max="475" width="8" customWidth="1" style="240"/>
    <col min="476" max="476" width="8" customWidth="1" style="240"/>
    <col min="477" max="477" width="8" customWidth="1" style="240"/>
    <col min="478" max="478" width="8" customWidth="1" style="240"/>
    <col min="479" max="479" width="8" customWidth="1" style="240"/>
    <col min="480" max="480" width="8" customWidth="1" style="240"/>
    <col min="481" max="481" width="8" customWidth="1" style="240"/>
    <col min="482" max="482" width="8" customWidth="1" style="240"/>
    <col min="483" max="483" width="8" customWidth="1" style="240"/>
    <col min="484" max="484" width="8" customWidth="1" style="240"/>
    <col min="485" max="485" width="8" customWidth="1" style="240"/>
    <col min="486" max="486" width="8" customWidth="1" style="240"/>
    <col min="487" max="487" width="8" customWidth="1" style="240"/>
    <col min="488" max="488" width="8" customWidth="1" style="240"/>
    <col min="489" max="489" width="8" customWidth="1" style="240"/>
    <col min="490" max="490" width="8" customWidth="1" style="240"/>
    <col min="491" max="491" width="8" customWidth="1" style="240"/>
    <col min="492" max="492" width="8" customWidth="1" style="240"/>
    <col min="493" max="493" width="8" customWidth="1" style="240"/>
    <col min="494" max="494" width="8" customWidth="1" style="240"/>
    <col min="495" max="495" width="8" customWidth="1" style="240"/>
    <col min="496" max="496" width="8" customWidth="1" style="240"/>
    <col min="497" max="497" width="8" customWidth="1" style="240"/>
    <col min="498" max="498" width="8" customWidth="1" style="240"/>
    <col min="499" max="499" width="8" customWidth="1" style="240"/>
    <col min="500" max="500" width="8" customWidth="1" style="240"/>
    <col min="501" max="501" width="8" customWidth="1" style="240"/>
    <col min="502" max="502" width="8" customWidth="1" style="240"/>
    <col min="503" max="503" width="8" customWidth="1" style="240"/>
    <col min="504" max="504" width="8" customWidth="1" style="240"/>
    <col min="505" max="505" width="8" customWidth="1" style="240"/>
    <col min="506" max="506" width="8" customWidth="1" style="240"/>
    <col min="507" max="507" width="8" customWidth="1" style="240"/>
    <col min="508" max="508" width="8" customWidth="1" style="240"/>
    <col min="509" max="509" width="8" customWidth="1" style="240"/>
    <col min="510" max="510" width="8" customWidth="1" style="240"/>
    <col min="511" max="511" width="8" customWidth="1" style="240"/>
    <col min="512" max="512" width="8" customWidth="1" style="240"/>
    <col min="513" max="513" width="8" customWidth="1" style="240"/>
    <col min="514" max="514" width="8" customWidth="1" style="240"/>
    <col min="515" max="515" width="8" customWidth="1" style="240"/>
    <col min="516" max="516" width="8" customWidth="1" style="240"/>
    <col min="517" max="517" width="8" customWidth="1" style="240"/>
    <col min="518" max="518" width="8" customWidth="1" style="240"/>
    <col min="519" max="519" width="8" customWidth="1" style="240"/>
    <col min="520" max="520" width="8" customWidth="1" style="240"/>
    <col min="521" max="521" width="8" customWidth="1" style="240"/>
    <col min="522" max="522" width="8" customWidth="1" style="240"/>
    <col min="523" max="523" width="8" customWidth="1" style="240"/>
    <col min="524" max="524" width="8" customWidth="1" style="240"/>
    <col min="525" max="525" width="8" customWidth="1" style="240"/>
    <col min="526" max="526" width="8" customWidth="1" style="240"/>
    <col min="527" max="527" width="8" customWidth="1" style="240"/>
    <col min="528" max="528" width="8" customWidth="1" style="240"/>
    <col min="529" max="529" width="8" customWidth="1" style="240"/>
    <col min="530" max="530" width="8" customWidth="1" style="240"/>
    <col min="531" max="531" width="8" customWidth="1" style="240"/>
    <col min="532" max="532" width="8" customWidth="1" style="240"/>
    <col min="533" max="533" width="8" customWidth="1" style="240"/>
    <col min="534" max="534" width="8" customWidth="1" style="240"/>
    <col min="535" max="535" width="8" customWidth="1" style="240"/>
    <col min="536" max="536" width="8" customWidth="1" style="240"/>
    <col min="537" max="537" width="8" customWidth="1" style="240"/>
    <col min="538" max="538" width="8" customWidth="1" style="240"/>
    <col min="539" max="539" width="8" customWidth="1" style="240"/>
    <col min="540" max="540" width="8" customWidth="1" style="240"/>
    <col min="541" max="541" width="8" customWidth="1" style="240"/>
    <col min="542" max="542" width="8" customWidth="1" style="240"/>
    <col min="543" max="543" width="8" customWidth="1" style="240"/>
    <col min="544" max="544" width="8" customWidth="1" style="240"/>
    <col min="545" max="545" width="8" customWidth="1" style="240"/>
    <col min="546" max="546" width="8" customWidth="1" style="240"/>
    <col min="547" max="547" width="8" customWidth="1" style="240"/>
    <col min="548" max="548" width="8" customWidth="1" style="240"/>
    <col min="549" max="549" width="8" customWidth="1" style="240"/>
    <col min="550" max="550" width="8" customWidth="1" style="240"/>
    <col min="551" max="551" width="8" customWidth="1" style="240"/>
    <col min="552" max="552" width="8" customWidth="1" style="240"/>
    <col min="553" max="553" width="8" customWidth="1" style="240"/>
    <col min="554" max="554" width="8" customWidth="1" style="240"/>
    <col min="555" max="555" width="8" customWidth="1" style="240"/>
    <col min="556" max="556" width="8" customWidth="1" style="240"/>
    <col min="557" max="557" width="8" customWidth="1" style="240"/>
    <col min="558" max="558" width="8" customWidth="1" style="240"/>
    <col min="559" max="559" width="8" customWidth="1" style="240"/>
    <col min="560" max="560" width="8" customWidth="1" style="240"/>
    <col min="561" max="561" width="8" customWidth="1" style="240"/>
    <col min="562" max="562" width="8" customWidth="1" style="240"/>
    <col min="563" max="563" width="8" customWidth="1" style="240"/>
    <col min="564" max="564" width="8" customWidth="1" style="240"/>
    <col min="565" max="565" width="8" customWidth="1" style="240"/>
    <col min="566" max="566" width="8" customWidth="1" style="240"/>
    <col min="567" max="567" width="8" customWidth="1" style="240"/>
    <col min="568" max="568" width="8" customWidth="1" style="240"/>
    <col min="569" max="569" width="8" customWidth="1" style="240"/>
    <col min="570" max="570" width="8" customWidth="1" style="240"/>
    <col min="571" max="571" width="8" customWidth="1" style="240"/>
    <col min="572" max="572" width="8" customWidth="1" style="240"/>
    <col min="573" max="573" width="8" customWidth="1" style="240"/>
    <col min="574" max="574" width="8" customWidth="1" style="240"/>
    <col min="575" max="575" width="8" customWidth="1" style="240"/>
    <col min="576" max="576" width="8" customWidth="1" style="240"/>
    <col min="577" max="577" width="8" customWidth="1" style="240"/>
    <col min="578" max="578" width="8" customWidth="1" style="240"/>
    <col min="579" max="579" width="8" customWidth="1" style="240"/>
    <col min="580" max="580" width="8" customWidth="1" style="240"/>
    <col min="581" max="581" width="8" customWidth="1" style="240"/>
    <col min="582" max="582" width="8" customWidth="1" style="240"/>
    <col min="583" max="583" width="8" customWidth="1" style="240"/>
    <col min="584" max="584" width="8" customWidth="1" style="240"/>
    <col min="585" max="585" width="8" customWidth="1" style="240"/>
    <col min="586" max="586" width="8" customWidth="1" style="240"/>
    <col min="587" max="587" width="8" customWidth="1" style="240"/>
    <col min="588" max="588" width="8" customWidth="1" style="240"/>
    <col min="589" max="589" width="8" customWidth="1" style="240"/>
    <col min="590" max="590" width="8" customWidth="1" style="240"/>
    <col min="591" max="591" width="8" customWidth="1" style="240"/>
    <col min="592" max="592" width="8" customWidth="1" style="240"/>
    <col min="593" max="593" width="8" customWidth="1" style="240"/>
    <col min="594" max="594" width="8" customWidth="1" style="240"/>
    <col min="595" max="595" width="8" customWidth="1" style="240"/>
    <col min="596" max="596" width="8" customWidth="1" style="240"/>
    <col min="597" max="597" width="8" customWidth="1" style="240"/>
    <col min="598" max="598" width="8" customWidth="1" style="240"/>
    <col min="599" max="599" width="8" customWidth="1" style="240"/>
    <col min="600" max="600" width="8" customWidth="1" style="240"/>
    <col min="601" max="601" width="8" customWidth="1" style="240"/>
    <col min="602" max="602" width="8" customWidth="1" style="240"/>
    <col min="603" max="603" width="8" customWidth="1" style="240"/>
    <col min="604" max="604" width="8" customWidth="1" style="240"/>
    <col min="605" max="605" width="8" customWidth="1" style="240"/>
    <col min="606" max="606" width="8" customWidth="1" style="240"/>
    <col min="607" max="607" width="8" customWidth="1" style="240"/>
    <col min="608" max="608" width="8" customWidth="1" style="240"/>
    <col min="609" max="609" width="8" customWidth="1" style="240"/>
    <col min="610" max="610" width="8" customWidth="1" style="240"/>
    <col min="611" max="611" width="8" customWidth="1" style="240"/>
    <col min="612" max="612" width="8" customWidth="1" style="240"/>
    <col min="613" max="613" width="8" customWidth="1" style="240"/>
    <col min="614" max="614" width="8" customWidth="1" style="240"/>
    <col min="615" max="615" width="8" customWidth="1" style="240"/>
    <col min="616" max="616" width="8" customWidth="1" style="240"/>
    <col min="617" max="617" width="8" customWidth="1" style="240"/>
    <col min="618" max="618" width="8" customWidth="1" style="240"/>
    <col min="619" max="619" width="8" customWidth="1" style="240"/>
    <col min="620" max="620" width="8" customWidth="1" style="240"/>
    <col min="621" max="621" width="8" customWidth="1" style="240"/>
    <col min="622" max="622" width="8" customWidth="1" style="240"/>
    <col min="623" max="623" width="8" customWidth="1" style="240"/>
    <col min="624" max="624" width="8" customWidth="1" style="240"/>
    <col min="625" max="625" width="8" customWidth="1" style="240"/>
    <col min="626" max="626" width="8" customWidth="1" style="240"/>
    <col min="627" max="627" width="8" customWidth="1" style="240"/>
    <col min="628" max="628" width="8" customWidth="1" style="240"/>
    <col min="629" max="629" width="8" customWidth="1" style="240"/>
    <col min="630" max="630" width="8" customWidth="1" style="240"/>
    <col min="631" max="631" width="8" customWidth="1" style="240"/>
    <col min="632" max="632" width="8" customWidth="1" style="240"/>
    <col min="633" max="633" width="8" customWidth="1" style="240"/>
    <col min="634" max="634" width="8" customWidth="1" style="240"/>
    <col min="635" max="635" width="8" customWidth="1" style="240"/>
    <col min="636" max="636" width="8" customWidth="1" style="240"/>
    <col min="637" max="637" width="8" customWidth="1" style="240"/>
    <col min="638" max="638" width="8" customWidth="1" style="240"/>
    <col min="639" max="639" width="8" customWidth="1" style="240"/>
    <col min="640" max="640" width="8" customWidth="1" style="240"/>
    <col min="641" max="641" width="8" customWidth="1" style="240"/>
    <col min="642" max="642" width="8" customWidth="1" style="240"/>
    <col min="643" max="643" width="8" customWidth="1" style="240"/>
    <col min="644" max="644" width="8" customWidth="1" style="240"/>
    <col min="645" max="645" width="8" customWidth="1" style="240"/>
    <col min="646" max="646" width="8" customWidth="1" style="240"/>
    <col min="647" max="647" width="8" customWidth="1" style="240"/>
    <col min="648" max="648" width="8" customWidth="1" style="240"/>
    <col min="649" max="649" width="8" customWidth="1" style="240"/>
    <col min="650" max="650" width="8" customWidth="1" style="240"/>
    <col min="651" max="651" width="8" customWidth="1" style="240"/>
    <col min="652" max="652" width="8" customWidth="1" style="240"/>
    <col min="653" max="653" width="8" customWidth="1" style="240"/>
    <col min="654" max="654" width="8" customWidth="1" style="240"/>
    <col min="655" max="655" width="8" customWidth="1" style="240"/>
    <col min="656" max="656" width="8" customWidth="1" style="240"/>
    <col min="657" max="657" width="8" customWidth="1" style="240"/>
    <col min="658" max="658" width="8" customWidth="1" style="240"/>
    <col min="659" max="659" width="8" customWidth="1" style="240"/>
    <col min="660" max="660" width="8" customWidth="1" style="240"/>
    <col min="661" max="661" width="8" customWidth="1" style="240"/>
    <col min="662" max="662" width="8" customWidth="1" style="240"/>
    <col min="663" max="663" width="8" customWidth="1" style="240"/>
    <col min="664" max="664" width="8" customWidth="1" style="240"/>
    <col min="665" max="665" width="8" customWidth="1" style="240"/>
    <col min="666" max="666" width="8" customWidth="1" style="240"/>
    <col min="667" max="667" width="8" customWidth="1" style="240"/>
    <col min="668" max="668" width="8" customWidth="1" style="240"/>
    <col min="669" max="669" width="8" customWidth="1" style="240"/>
    <col min="670" max="670" width="8" customWidth="1" style="240"/>
    <col min="671" max="671" width="8" customWidth="1" style="240"/>
    <col min="672" max="672" width="8" customWidth="1" style="240"/>
    <col min="673" max="673" width="8" customWidth="1" style="240"/>
    <col min="674" max="674" width="8" customWidth="1" style="240"/>
    <col min="675" max="675" width="8" customWidth="1" style="240"/>
    <col min="676" max="676" width="8" customWidth="1" style="240"/>
    <col min="677" max="677" width="8" customWidth="1" style="240"/>
    <col min="678" max="678" width="8" customWidth="1" style="240"/>
    <col min="679" max="679" width="8" customWidth="1" style="240"/>
    <col min="680" max="680" width="8" customWidth="1" style="240"/>
    <col min="681" max="681" width="8" customWidth="1" style="240"/>
    <col min="682" max="682" width="8" customWidth="1" style="240"/>
    <col min="683" max="683" width="8" customWidth="1" style="240"/>
    <col min="684" max="684" width="8" customWidth="1" style="240"/>
    <col min="685" max="685" width="8" customWidth="1" style="240"/>
    <col min="686" max="686" width="8" customWidth="1" style="240"/>
    <col min="687" max="687" width="8" customWidth="1" style="240"/>
    <col min="688" max="688" width="8" customWidth="1" style="240"/>
    <col min="689" max="689" width="8" customWidth="1" style="240"/>
    <col min="690" max="690" width="8" customWidth="1" style="240"/>
    <col min="691" max="691" width="8" customWidth="1" style="240"/>
    <col min="692" max="692" width="8" customWidth="1" style="240"/>
    <col min="693" max="693" width="8" customWidth="1" style="240"/>
    <col min="694" max="694" width="8" customWidth="1" style="240"/>
    <col min="695" max="695" width="8" customWidth="1" style="240"/>
    <col min="696" max="696" width="8" customWidth="1" style="240"/>
    <col min="697" max="697" width="8" customWidth="1" style="240"/>
    <col min="698" max="698" width="8" customWidth="1" style="240"/>
    <col min="699" max="699" width="8" customWidth="1" style="240"/>
    <col min="700" max="700" width="8" customWidth="1" style="240"/>
    <col min="701" max="701" width="8" customWidth="1" style="240"/>
    <col min="702" max="702" width="8" customWidth="1" style="240"/>
    <col min="703" max="703" width="8" customWidth="1" style="240"/>
    <col min="704" max="704" width="8" customWidth="1" style="240"/>
    <col min="705" max="705" width="8" customWidth="1" style="240"/>
    <col min="706" max="706" width="8" customWidth="1" style="240"/>
    <col min="707" max="707" width="8" customWidth="1" style="240"/>
    <col min="708" max="708" width="8" customWidth="1" style="240"/>
    <col min="709" max="709" width="8" customWidth="1" style="240"/>
    <col min="710" max="710" width="8" customWidth="1" style="240"/>
    <col min="711" max="711" width="8" customWidth="1" style="240"/>
    <col min="712" max="712" width="8" customWidth="1" style="240"/>
    <col min="713" max="713" width="8" customWidth="1" style="240"/>
    <col min="714" max="714" width="8" customWidth="1" style="240"/>
    <col min="715" max="715" width="8" customWidth="1" style="240"/>
    <col min="716" max="716" width="8" customWidth="1" style="240"/>
    <col min="717" max="717" width="8" customWidth="1" style="240"/>
    <col min="718" max="718" width="8" customWidth="1" style="240"/>
    <col min="719" max="719" width="8" customWidth="1" style="240"/>
    <col min="720" max="720" width="8" customWidth="1" style="240"/>
    <col min="721" max="721" width="8" customWidth="1" style="240"/>
    <col min="722" max="722" width="8" customWidth="1" style="240"/>
    <col min="723" max="723" width="8" customWidth="1" style="240"/>
    <col min="724" max="724" width="8" customWidth="1" style="240"/>
    <col min="725" max="725" width="8" customWidth="1" style="240"/>
    <col min="726" max="726" width="8" customWidth="1" style="240"/>
    <col min="727" max="727" width="8" customWidth="1" style="240"/>
    <col min="728" max="728" width="8" customWidth="1" style="240"/>
    <col min="729" max="729" width="8" customWidth="1" style="240"/>
    <col min="730" max="730" width="8" customWidth="1" style="240"/>
    <col min="731" max="731" width="8" customWidth="1" style="240"/>
    <col min="732" max="732" width="8" customWidth="1" style="240"/>
    <col min="733" max="733" width="8" customWidth="1" style="240"/>
    <col min="734" max="734" width="8" customWidth="1" style="240"/>
    <col min="735" max="735" width="8" customWidth="1" style="240"/>
    <col min="736" max="736" width="8" customWidth="1" style="240"/>
    <col min="737" max="737" width="8" customWidth="1" style="240"/>
    <col min="738" max="738" width="8" customWidth="1" style="240"/>
    <col min="739" max="739" width="8" customWidth="1" style="240"/>
    <col min="740" max="740" width="8" customWidth="1" style="240"/>
    <col min="741" max="741" width="8" customWidth="1" style="240"/>
    <col min="742" max="742" width="8" customWidth="1" style="240"/>
    <col min="743" max="743" width="8" customWidth="1" style="240"/>
    <col min="744" max="744" width="8" customWidth="1" style="240"/>
    <col min="745" max="745" width="8" customWidth="1" style="240"/>
    <col min="746" max="746" width="8" customWidth="1" style="240"/>
    <col min="747" max="747" width="8" customWidth="1" style="240"/>
    <col min="748" max="748" width="8" customWidth="1" style="240"/>
    <col min="749" max="749" width="8" customWidth="1" style="240"/>
    <col min="750" max="750" width="8" customWidth="1" style="240"/>
    <col min="751" max="751" width="8" customWidth="1" style="240"/>
    <col min="752" max="752" width="8" customWidth="1" style="240"/>
    <col min="753" max="753" width="8" customWidth="1" style="240"/>
    <col min="754" max="754" width="8" customWidth="1" style="240"/>
    <col min="755" max="755" width="8" customWidth="1" style="240"/>
    <col min="756" max="756" width="8" customWidth="1" style="240"/>
    <col min="757" max="757" width="8" customWidth="1" style="240"/>
    <col min="758" max="758" width="8" customWidth="1" style="240"/>
    <col min="759" max="759" width="8" customWidth="1" style="240"/>
    <col min="760" max="760" width="8" customWidth="1" style="240"/>
    <col min="761" max="761" width="8" customWidth="1" style="240"/>
    <col min="762" max="762" width="8" customWidth="1" style="240"/>
    <col min="763" max="763" width="8" customWidth="1" style="240"/>
    <col min="764" max="764" width="8" customWidth="1" style="240"/>
    <col min="765" max="765" width="8" customWidth="1" style="240"/>
    <col min="766" max="766" width="8" customWidth="1" style="240"/>
    <col min="767" max="767" width="8" customWidth="1" style="240"/>
    <col min="768" max="768" width="8" customWidth="1" style="240"/>
    <col min="769" max="769" width="8" customWidth="1" style="240"/>
    <col min="770" max="770" width="8" customWidth="1" style="240"/>
    <col min="771" max="771" width="8" customWidth="1" style="240"/>
    <col min="772" max="772" width="8" customWidth="1" style="240"/>
    <col min="773" max="773" width="8" customWidth="1" style="240"/>
    <col min="774" max="774" width="8" customWidth="1" style="240"/>
    <col min="775" max="775" width="8" customWidth="1" style="240"/>
    <col min="776" max="776" width="8" customWidth="1" style="240"/>
    <col min="777" max="777" width="8" customWidth="1" style="240"/>
    <col min="778" max="778" width="8" customWidth="1" style="240"/>
    <col min="779" max="779" width="8" customWidth="1" style="240"/>
    <col min="780" max="780" width="8" customWidth="1" style="240"/>
    <col min="781" max="781" width="8" customWidth="1" style="240"/>
    <col min="782" max="782" width="8" customWidth="1" style="240"/>
    <col min="783" max="783" width="8" customWidth="1" style="240"/>
    <col min="784" max="784" width="8" customWidth="1" style="240"/>
    <col min="785" max="785" width="8" customWidth="1" style="240"/>
    <col min="786" max="786" width="8" customWidth="1" style="240"/>
    <col min="787" max="787" width="8" customWidth="1" style="240"/>
    <col min="788" max="788" width="8" customWidth="1" style="240"/>
    <col min="789" max="789" width="8" customWidth="1" style="240"/>
    <col min="790" max="790" width="8" customWidth="1" style="240"/>
    <col min="791" max="791" width="8" customWidth="1" style="240"/>
    <col min="792" max="792" width="8" customWidth="1" style="240"/>
    <col min="793" max="793" width="8" customWidth="1" style="240"/>
    <col min="794" max="794" width="8" customWidth="1" style="240"/>
    <col min="795" max="795" width="8" customWidth="1" style="240"/>
    <col min="796" max="796" width="8" customWidth="1" style="240"/>
    <col min="797" max="797" width="8" customWidth="1" style="240"/>
    <col min="798" max="798" width="8" customWidth="1" style="240"/>
    <col min="799" max="799" width="8" customWidth="1" style="240"/>
    <col min="800" max="800" width="8" customWidth="1" style="240"/>
    <col min="801" max="801" width="8" customWidth="1" style="240"/>
    <col min="802" max="802" width="8" customWidth="1" style="240"/>
    <col min="803" max="803" width="8" customWidth="1" style="240"/>
    <col min="804" max="804" width="8" customWidth="1" style="240"/>
    <col min="805" max="805" width="8" customWidth="1" style="240"/>
    <col min="806" max="806" width="8" customWidth="1" style="240"/>
    <col min="807" max="807" width="8" customWidth="1" style="240"/>
    <col min="808" max="808" width="8" customWidth="1" style="240"/>
    <col min="809" max="809" width="8" customWidth="1" style="240"/>
    <col min="810" max="810" width="8" customWidth="1" style="240"/>
    <col min="811" max="811" width="8" customWidth="1" style="240"/>
    <col min="812" max="812" width="8" customWidth="1" style="240"/>
    <col min="813" max="813" width="8" customWidth="1" style="240"/>
    <col min="814" max="814" width="8" customWidth="1" style="240"/>
    <col min="815" max="815" width="8" customWidth="1" style="240"/>
    <col min="816" max="816" width="8" customWidth="1" style="240"/>
    <col min="817" max="817" width="8" customWidth="1" style="240"/>
    <col min="818" max="818" width="8" customWidth="1" style="240"/>
    <col min="819" max="819" width="8" customWidth="1" style="240"/>
    <col min="820" max="820" width="8" customWidth="1" style="240"/>
    <col min="821" max="821" width="8" customWidth="1" style="240"/>
    <col min="822" max="822" width="8" customWidth="1" style="240"/>
    <col min="823" max="823" width="8" customWidth="1" style="240"/>
    <col min="824" max="824" width="8" customWidth="1" style="240"/>
    <col min="825" max="825" width="8" customWidth="1" style="240"/>
    <col min="826" max="826" width="8" customWidth="1" style="240"/>
    <col min="827" max="827" width="8" customWidth="1" style="240"/>
    <col min="828" max="828" width="8" customWidth="1" style="240"/>
    <col min="829" max="829" width="8" customWidth="1" style="240"/>
    <col min="830" max="830" width="8" customWidth="1" style="240"/>
    <col min="831" max="831" width="8" customWidth="1" style="240"/>
    <col min="832" max="832" width="8" customWidth="1" style="240"/>
    <col min="833" max="833" width="8" customWidth="1" style="240"/>
    <col min="834" max="834" width="8" customWidth="1" style="240"/>
    <col min="835" max="835" width="8" customWidth="1" style="240"/>
    <col min="836" max="836" width="8" customWidth="1" style="240"/>
    <col min="837" max="837" width="8" customWidth="1" style="240"/>
    <col min="838" max="838" width="8" customWidth="1" style="240"/>
    <col min="839" max="839" width="8" customWidth="1" style="240"/>
    <col min="840" max="840" width="8" customWidth="1" style="240"/>
    <col min="841" max="841" width="8" customWidth="1" style="240"/>
    <col min="842" max="842" width="8" customWidth="1" style="240"/>
    <col min="843" max="843" width="8" customWidth="1" style="240"/>
    <col min="844" max="844" width="8" customWidth="1" style="240"/>
    <col min="845" max="845" width="8" customWidth="1" style="240"/>
    <col min="846" max="846" width="8" customWidth="1" style="240"/>
    <col min="847" max="847" width="8" customWidth="1" style="240"/>
    <col min="848" max="848" width="8" customWidth="1" style="240"/>
    <col min="849" max="849" width="8" customWidth="1" style="240"/>
    <col min="850" max="850" width="8" customWidth="1" style="240"/>
    <col min="851" max="851" width="8" customWidth="1" style="240"/>
    <col min="852" max="852" width="8" customWidth="1" style="240"/>
    <col min="853" max="853" width="8" customWidth="1" style="240"/>
    <col min="854" max="854" width="8" customWidth="1" style="240"/>
    <col min="855" max="855" width="8" customWidth="1" style="240"/>
    <col min="856" max="856" width="8" customWidth="1" style="240"/>
    <col min="857" max="857" width="8" customWidth="1" style="240"/>
    <col min="858" max="858" width="8" customWidth="1" style="240"/>
    <col min="859" max="859" width="8" customWidth="1" style="240"/>
    <col min="860" max="860" width="8" customWidth="1" style="240"/>
    <col min="861" max="861" width="8" customWidth="1" style="240"/>
    <col min="862" max="862" width="8" customWidth="1" style="240"/>
    <col min="863" max="863" width="8" customWidth="1" style="240"/>
    <col min="864" max="864" width="8" customWidth="1" style="240"/>
    <col min="865" max="865" width="8" customWidth="1" style="240"/>
    <col min="866" max="866" width="8" customWidth="1" style="240"/>
    <col min="867" max="867" width="8" customWidth="1" style="240"/>
    <col min="868" max="868" width="8" customWidth="1" style="240"/>
    <col min="869" max="869" width="8" customWidth="1" style="240"/>
    <col min="870" max="870" width="8" customWidth="1" style="240"/>
    <col min="871" max="871" width="8" customWidth="1" style="240"/>
    <col min="872" max="872" width="8" customWidth="1" style="240"/>
    <col min="873" max="873" width="8" customWidth="1" style="240"/>
    <col min="874" max="874" width="8" customWidth="1" style="240"/>
    <col min="875" max="875" width="8" customWidth="1" style="240"/>
    <col min="876" max="876" width="8" customWidth="1" style="240"/>
    <col min="877" max="877" width="8" customWidth="1" style="240"/>
    <col min="878" max="878" width="8" customWidth="1" style="240"/>
    <col min="879" max="879" width="8" customWidth="1" style="240"/>
    <col min="880" max="880" width="8" customWidth="1" style="240"/>
    <col min="881" max="881" width="8" customWidth="1" style="240"/>
    <col min="882" max="882" width="8" customWidth="1" style="240"/>
    <col min="883" max="883" width="8" customWidth="1" style="240"/>
    <col min="884" max="884" width="8" customWidth="1" style="240"/>
    <col min="885" max="885" width="8" customWidth="1" style="240"/>
    <col min="886" max="886" width="8" customWidth="1" style="240"/>
    <col min="887" max="887" width="8" customWidth="1" style="240"/>
    <col min="888" max="888" width="8" customWidth="1" style="240"/>
    <col min="889" max="889" width="8" customWidth="1" style="240"/>
    <col min="890" max="890" width="8" customWidth="1" style="240"/>
    <col min="891" max="891" width="8" customWidth="1" style="240"/>
    <col min="892" max="892" width="8" customWidth="1" style="240"/>
    <col min="893" max="893" width="8" customWidth="1" style="240"/>
    <col min="894" max="894" width="8" customWidth="1" style="240"/>
    <col min="895" max="895" width="8" customWidth="1" style="240"/>
    <col min="896" max="896" width="8" customWidth="1" style="240"/>
    <col min="897" max="897" width="8" customWidth="1" style="240"/>
    <col min="898" max="898" width="8" customWidth="1" style="240"/>
    <col min="899" max="899" width="8" customWidth="1" style="240"/>
    <col min="900" max="900" width="8" customWidth="1" style="240"/>
    <col min="901" max="901" width="8" customWidth="1" style="240"/>
    <col min="902" max="902" width="8" customWidth="1" style="240"/>
    <col min="903" max="903" width="8" customWidth="1" style="240"/>
    <col min="904" max="904" width="8" customWidth="1" style="240"/>
    <col min="905" max="905" width="8" customWidth="1" style="240"/>
    <col min="906" max="906" width="8" customWidth="1" style="240"/>
    <col min="907" max="907" width="8" customWidth="1" style="240"/>
    <col min="908" max="908" width="8" customWidth="1" style="240"/>
    <col min="909" max="909" width="8" customWidth="1" style="240"/>
    <col min="910" max="910" width="8" customWidth="1" style="240"/>
    <col min="911" max="911" width="8" customWidth="1" style="240"/>
    <col min="912" max="912" width="8" customWidth="1" style="240"/>
    <col min="913" max="913" width="8" customWidth="1" style="240"/>
    <col min="914" max="914" width="8" customWidth="1" style="240"/>
    <col min="915" max="915" width="8" customWidth="1" style="240"/>
    <col min="916" max="916" width="8" customWidth="1" style="240"/>
    <col min="917" max="917" width="8" customWidth="1" style="240"/>
    <col min="918" max="918" width="8" customWidth="1" style="240"/>
    <col min="919" max="919" width="8" customWidth="1" style="240"/>
    <col min="920" max="920" width="8" customWidth="1" style="240"/>
    <col min="921" max="921" width="8" customWidth="1" style="240"/>
    <col min="922" max="922" width="8" customWidth="1" style="240"/>
    <col min="923" max="923" width="8" customWidth="1" style="240"/>
    <col min="924" max="924" width="8" customWidth="1" style="240"/>
    <col min="925" max="925" width="8" customWidth="1" style="240"/>
    <col min="926" max="926" width="8" customWidth="1" style="240"/>
    <col min="927" max="927" width="8" customWidth="1" style="240"/>
    <col min="928" max="928" width="8" customWidth="1" style="240"/>
    <col min="929" max="929" width="8" customWidth="1" style="240"/>
    <col min="930" max="930" width="8" customWidth="1" style="240"/>
    <col min="931" max="931" width="8" customWidth="1" style="240"/>
    <col min="932" max="932" width="8" customWidth="1" style="240"/>
    <col min="933" max="933" width="8" customWidth="1" style="240"/>
    <col min="934" max="934" width="8" customWidth="1" style="240"/>
    <col min="935" max="935" width="8" customWidth="1" style="240"/>
    <col min="936" max="936" width="8" customWidth="1" style="240"/>
    <col min="937" max="937" width="8" customWidth="1" style="240"/>
    <col min="938" max="938" width="8" customWidth="1" style="240"/>
    <col min="939" max="939" width="8" customWidth="1" style="240"/>
    <col min="940" max="940" width="8" customWidth="1" style="240"/>
    <col min="941" max="941" width="8" customWidth="1" style="240"/>
    <col min="942" max="942" width="8" customWidth="1" style="240"/>
    <col min="943" max="943" width="8" customWidth="1" style="240"/>
    <col min="944" max="944" width="8" customWidth="1" style="240"/>
    <col min="945" max="945" width="8" customWidth="1" style="240"/>
    <col min="946" max="946" width="8" customWidth="1" style="240"/>
    <col min="947" max="947" width="8" customWidth="1" style="240"/>
    <col min="948" max="948" width="8" customWidth="1" style="240"/>
    <col min="949" max="949" width="8" customWidth="1" style="240"/>
    <col min="950" max="950" width="8" customWidth="1" style="240"/>
    <col min="951" max="951" width="8" customWidth="1" style="240"/>
    <col min="952" max="952" width="8" customWidth="1" style="240"/>
    <col min="953" max="953" width="8" customWidth="1" style="240"/>
    <col min="954" max="954" width="8" customWidth="1" style="240"/>
    <col min="955" max="955" width="8" customWidth="1" style="240"/>
    <col min="956" max="956" width="8" customWidth="1" style="240"/>
    <col min="957" max="957" width="8" customWidth="1" style="240"/>
    <col min="958" max="958" width="8" customWidth="1" style="240"/>
    <col min="959" max="959" width="8" customWidth="1" style="240"/>
    <col min="960" max="960" width="8" customWidth="1" style="240"/>
    <col min="961" max="961" width="8" customWidth="1" style="240"/>
    <col min="962" max="962" width="8" customWidth="1" style="240"/>
    <col min="963" max="963" width="8" customWidth="1" style="240"/>
    <col min="964" max="964" width="8" customWidth="1" style="240"/>
    <col min="965" max="965" width="8" customWidth="1" style="240"/>
    <col min="966" max="966" width="8" customWidth="1" style="240"/>
    <col min="967" max="967" width="8" customWidth="1" style="240"/>
    <col min="968" max="968" width="8" customWidth="1" style="240"/>
    <col min="969" max="969" width="8" customWidth="1" style="240"/>
    <col min="970" max="970" width="8" customWidth="1" style="240"/>
    <col min="971" max="971" width="8" customWidth="1" style="240"/>
    <col min="972" max="972" width="8" customWidth="1" style="240"/>
    <col min="973" max="973" width="8" customWidth="1" style="240"/>
    <col min="974" max="974" width="8" customWidth="1" style="240"/>
    <col min="975" max="975" width="8" customWidth="1" style="240"/>
    <col min="976" max="976" width="8" customWidth="1" style="240"/>
    <col min="977" max="977" width="8" customWidth="1" style="240"/>
    <col min="978" max="978" width="8" customWidth="1" style="240"/>
    <col min="979" max="979" width="8" customWidth="1" style="240"/>
    <col min="980" max="980" width="8" customWidth="1" style="240"/>
    <col min="981" max="981" width="8" customWidth="1" style="240"/>
    <col min="982" max="982" width="8" customWidth="1" style="240"/>
    <col min="983" max="983" width="8" customWidth="1" style="240"/>
    <col min="984" max="984" width="8" customWidth="1" style="240"/>
    <col min="985" max="985" width="8" customWidth="1" style="240"/>
    <col min="986" max="986" width="8" customWidth="1" style="240"/>
    <col min="987" max="987" width="8" customWidth="1" style="240"/>
    <col min="988" max="988" width="8" customWidth="1" style="240"/>
    <col min="989" max="989" width="8" customWidth="1" style="240"/>
    <col min="990" max="990" width="8" customWidth="1" style="240"/>
    <col min="991" max="991" width="8" customWidth="1" style="240"/>
    <col min="992" max="992" width="8" customWidth="1" style="240"/>
    <col min="993" max="993" width="8" customWidth="1" style="240"/>
    <col min="994" max="994" width="8" customWidth="1" style="240"/>
    <col min="995" max="995" width="8" customWidth="1" style="240"/>
    <col min="996" max="996" width="8" customWidth="1" style="240"/>
    <col min="997" max="997" width="8" customWidth="1" style="240"/>
    <col min="998" max="998" width="8" customWidth="1" style="240"/>
    <col min="999" max="999" width="8" customWidth="1" style="240"/>
    <col min="1000" max="1000" width="8" customWidth="1" style="240"/>
    <col min="1001" max="1001" width="8" customWidth="1" style="240"/>
    <col min="1002" max="1002" width="8" customWidth="1" style="240"/>
    <col min="1003" max="1003" width="8" customWidth="1" style="240"/>
    <col min="1004" max="1004" width="8" customWidth="1" style="240"/>
    <col min="1005" max="1005" width="8" customWidth="1" style="240"/>
    <col min="1006" max="1006" width="8" customWidth="1" style="240"/>
    <col min="1007" max="1007" width="8" customWidth="1" style="240"/>
    <col min="1008" max="1008" width="8" customWidth="1" style="240"/>
    <col min="1009" max="1009" width="8" customWidth="1" style="240"/>
    <col min="1010" max="1010" width="8" customWidth="1" style="240"/>
    <col min="1011" max="1011" width="8" customWidth="1" style="240"/>
    <col min="1012" max="1012" width="8" customWidth="1" style="240"/>
    <col min="1013" max="1013" width="8" customWidth="1" style="240"/>
    <col min="1014" max="1014" width="8" customWidth="1" style="240"/>
    <col min="1015" max="1015" width="8" customWidth="1" style="240"/>
    <col min="1016" max="1016" width="8" customWidth="1" style="240"/>
    <col min="1017" max="1017" width="8" customWidth="1" style="240"/>
    <col min="1018" max="1018" width="8" customWidth="1" style="240"/>
    <col min="1019" max="1019" width="8" customWidth="1" style="240"/>
    <col min="1020" max="1020" width="8" customWidth="1" style="240"/>
    <col min="1021" max="1021" width="8" customWidth="1" style="240"/>
    <col min="1022" max="1022" width="8" customWidth="1" style="240"/>
    <col min="1023" max="1023" width="8" customWidth="1" style="240"/>
    <col min="1024" max="1024" width="8" customWidth="1" style="240"/>
  </cols>
  <sheetData>
    <row r="1" ht="18.95" customHeight="1" x14ac:dyDescent="0.25">
      <c r="B1" s="241" t="s">
        <v>279</v>
      </c>
      <c r="C1" s="241"/>
      <c r="D1" s="241"/>
      <c r="E1" s="241"/>
      <c r="F1" s="241"/>
      <c r="G1" s="241"/>
      <c r="H1" s="241"/>
      <c r="S1" s="242"/>
      <c r="T1" s="4" t="s">
        <v>61</v>
      </c>
    </row>
    <row r="2" ht="18.95" customHeight="1" x14ac:dyDescent="0.3">
      <c r="B2" s="241" t="s">
        <v>280</v>
      </c>
      <c r="C2" s="241"/>
      <c r="D2" s="241"/>
      <c r="E2" s="241"/>
      <c r="F2" s="241"/>
      <c r="G2" s="241"/>
      <c r="H2" s="241"/>
      <c r="I2" s="241"/>
      <c r="J2" s="241"/>
      <c r="S2" s="242"/>
      <c r="T2" s="4" t="s">
        <v>63</v>
      </c>
    </row>
    <row r="3" ht="18.95" customHeight="1" x14ac:dyDescent="0.25">
      <c r="B3" s="241" t="s">
        <v>62</v>
      </c>
      <c r="C3" s="241"/>
      <c r="D3" s="241"/>
      <c r="S3" s="4"/>
      <c r="T3" s="4" t="s">
        <v>64</v>
      </c>
    </row>
    <row r="4" hidden="1" ht="14.1" customHeight="1" x14ac:dyDescent="0.25">
      <c r="B4" s="241"/>
      <c r="C4" s="241"/>
      <c r="D4" s="241"/>
      <c r="S4" s="4"/>
      <c r="T4" s="4"/>
    </row>
    <row r="5" hidden="1" ht="14.1" customHeight="1" x14ac:dyDescent="0.25">
      <c r="B5" s="241"/>
      <c r="C5" s="241"/>
      <c r="D5" s="241"/>
      <c r="S5" s="4"/>
      <c r="T5" s="4"/>
    </row>
    <row r="6" hidden="1" ht="14.1" customHeight="1" x14ac:dyDescent="0.25">
      <c r="B6" s="241"/>
      <c r="C6" s="241"/>
      <c r="D6" s="241"/>
      <c r="S6" s="4"/>
      <c r="T6" s="4"/>
    </row>
    <row r="7" ht="14.1" customHeight="1" x14ac:dyDescent="0.25">
      <c r="B7" s="6" t="s">
        <v>65</v>
      </c>
    </row>
    <row r="8" ht="36" customHeight="1" x14ac:dyDescent="0.2">
      <c r="B8" s="243" t="s">
        <v>281</v>
      </c>
      <c r="C8" s="244"/>
      <c r="D8" s="245"/>
      <c r="E8" s="246" t="s">
        <v>282</v>
      </c>
      <c r="F8" s="246" t="s">
        <v>283</v>
      </c>
      <c r="G8" s="246" t="s">
        <v>284</v>
      </c>
      <c r="H8" s="246" t="s">
        <v>285</v>
      </c>
      <c r="I8" s="246" t="s">
        <v>286</v>
      </c>
      <c r="J8" s="246" t="s">
        <v>287</v>
      </c>
      <c r="K8" s="246" t="s">
        <v>288</v>
      </c>
      <c r="L8" s="246" t="s">
        <v>289</v>
      </c>
      <c r="M8" s="247" t="s">
        <v>290</v>
      </c>
      <c r="N8" s="246" t="s">
        <v>288</v>
      </c>
      <c r="O8" s="248" t="s">
        <v>291</v>
      </c>
      <c r="P8" s="246" t="s">
        <v>292</v>
      </c>
      <c r="Q8" s="246" t="s">
        <v>293</v>
      </c>
      <c r="R8" s="246" t="s">
        <v>294</v>
      </c>
      <c r="S8" s="246" t="s">
        <v>295</v>
      </c>
      <c r="T8" s="249" t="s">
        <v>296</v>
      </c>
    </row>
    <row r="9" ht="14.1" customHeight="1" x14ac:dyDescent="0.2">
      <c r="B9" s="250"/>
      <c r="C9" s="251"/>
      <c r="D9" s="252"/>
      <c r="E9" s="253"/>
      <c r="F9" s="254"/>
      <c r="G9" s="254"/>
      <c r="H9" s="254"/>
      <c r="I9" s="254"/>
      <c r="J9" s="254"/>
      <c r="K9" s="254"/>
      <c r="L9" s="255" t="s">
        <v>297</v>
      </c>
      <c r="M9" s="256"/>
      <c r="N9" s="255" t="s">
        <v>155</v>
      </c>
      <c r="O9" s="255" t="s">
        <v>298</v>
      </c>
      <c r="P9" s="255" t="s">
        <v>75</v>
      </c>
      <c r="Q9" s="255" t="s">
        <v>299</v>
      </c>
      <c r="R9" s="255" t="s">
        <v>300</v>
      </c>
      <c r="S9" s="255" t="s">
        <v>301</v>
      </c>
      <c r="T9" s="257" t="s">
        <v>302</v>
      </c>
    </row>
    <row r="10" ht="18" customHeight="1" x14ac:dyDescent="0.2">
      <c r="B10" s="258" t="s">
        <v>303</v>
      </c>
      <c r="C10" s="259" t="s">
        <v>304</v>
      </c>
      <c r="D10" s="260"/>
      <c r="E10" s="261"/>
      <c r="F10" s="262"/>
      <c r="G10" s="262"/>
      <c r="H10" s="262"/>
      <c r="I10" s="262"/>
      <c r="J10" s="262"/>
      <c r="K10" s="262"/>
      <c r="L10" s="262"/>
      <c r="M10" s="263"/>
      <c r="N10" s="262"/>
      <c r="O10" s="262"/>
      <c r="P10" s="262"/>
      <c r="Q10" s="262"/>
      <c r="R10" s="262"/>
      <c r="S10" s="262"/>
      <c r="T10" s="264"/>
    </row>
    <row r="11" ht="18" customHeight="1" x14ac:dyDescent="0.2">
      <c r="B11" s="265"/>
      <c r="C11" s="266"/>
      <c r="D11" s="267" t="s">
        <v>305</v>
      </c>
      <c r="E11" s="268" t="s">
        <v>306</v>
      </c>
      <c r="F11" s="269">
        <v>260110</v>
      </c>
      <c r="G11" s="269">
        <v>41865.6</v>
      </c>
      <c r="H11" s="269">
        <v>211726</v>
      </c>
      <c r="I11" s="204"/>
      <c r="J11" s="269">
        <v>-8401</v>
      </c>
      <c r="K11" s="124">
        <v>98650.59999999998</v>
      </c>
      <c r="L11" s="269">
        <v>39.6041</v>
      </c>
      <c r="M11" s="270" t="s">
        <v>160</v>
      </c>
      <c r="N11" s="124">
        <v>3906968.2274599993</v>
      </c>
      <c r="O11" s="269">
        <v>18.7886</v>
      </c>
      <c r="P11" s="124">
        <v>73406.46323845493</v>
      </c>
      <c r="Q11" s="124" t="s">
        <v>106</v>
      </c>
      <c r="R11" s="124">
        <v>73406.46323845493</v>
      </c>
      <c r="S11" s="269">
        <v>1</v>
      </c>
      <c r="T11" s="206">
        <v>269157.03187433473</v>
      </c>
    </row>
    <row r="12" ht="18" customHeight="1" x14ac:dyDescent="0.2">
      <c r="B12" s="271"/>
      <c r="C12" s="272"/>
      <c r="D12" s="267" t="s">
        <v>307</v>
      </c>
      <c r="E12" s="268" t="s">
        <v>306</v>
      </c>
      <c r="F12" s="269" t="s">
        <v>106</v>
      </c>
      <c r="G12" s="269" t="s">
        <v>106</v>
      </c>
      <c r="H12" s="269" t="s">
        <v>106</v>
      </c>
      <c r="I12" s="204"/>
      <c r="J12" s="269" t="s">
        <v>106</v>
      </c>
      <c r="K12" s="124" t="s">
        <v>106</v>
      </c>
      <c r="L12" s="269" t="s">
        <v>115</v>
      </c>
      <c r="M12" s="273" t="s">
        <v>160</v>
      </c>
      <c r="N12" s="124" t="s">
        <v>113</v>
      </c>
      <c r="O12" s="269" t="s">
        <v>115</v>
      </c>
      <c r="P12" s="124" t="s">
        <v>113</v>
      </c>
      <c r="Q12" s="124" t="s">
        <v>106</v>
      </c>
      <c r="R12" s="124" t="s">
        <v>113</v>
      </c>
      <c r="S12" s="269" t="s">
        <v>115</v>
      </c>
      <c r="T12" s="206" t="s">
        <v>113</v>
      </c>
    </row>
    <row r="13" ht="18" customHeight="1" x14ac:dyDescent="0.2">
      <c r="B13" s="271"/>
      <c r="C13" s="274"/>
      <c r="D13" s="267" t="s">
        <v>308</v>
      </c>
      <c r="E13" s="268" t="s">
        <v>306</v>
      </c>
      <c r="F13" s="269">
        <v>24653.4</v>
      </c>
      <c r="G13" s="269">
        <v>934.8</v>
      </c>
      <c r="H13" s="269">
        <v>11344.8</v>
      </c>
      <c r="I13" s="204"/>
      <c r="J13" s="269">
        <v>-309</v>
      </c>
      <c r="K13" s="124">
        <v>14552.400000000001</v>
      </c>
      <c r="L13" s="269">
        <v>25.3396</v>
      </c>
      <c r="M13" s="273" t="s">
        <v>160</v>
      </c>
      <c r="N13" s="124">
        <v>368751.99504000007</v>
      </c>
      <c r="O13" s="269">
        <v>16.3293</v>
      </c>
      <c r="P13" s="124">
        <v>6021.461952606674</v>
      </c>
      <c r="Q13" s="124">
        <v>2598.4</v>
      </c>
      <c r="R13" s="124">
        <v>3423.0619526066735</v>
      </c>
      <c r="S13" s="269">
        <v>1</v>
      </c>
      <c r="T13" s="206">
        <v>12551.227159557802</v>
      </c>
    </row>
    <row r="14" ht="18" customHeight="1" x14ac:dyDescent="0.2">
      <c r="B14" s="271"/>
      <c r="C14" s="259" t="s">
        <v>309</v>
      </c>
      <c r="D14" s="260"/>
      <c r="E14" s="275"/>
      <c r="F14" s="223"/>
      <c r="G14" s="223"/>
      <c r="H14" s="223"/>
      <c r="I14" s="223"/>
      <c r="J14" s="223"/>
      <c r="K14" s="223"/>
      <c r="L14" s="223"/>
      <c r="M14" s="276"/>
      <c r="N14" s="223"/>
      <c r="O14" s="223"/>
      <c r="P14" s="223"/>
      <c r="Q14" s="223"/>
      <c r="R14" s="223"/>
      <c r="S14" s="223"/>
      <c r="T14" s="224"/>
    </row>
    <row r="15" ht="18" customHeight="1" x14ac:dyDescent="0.2">
      <c r="B15" s="271"/>
      <c r="C15" s="266"/>
      <c r="D15" s="277" t="s">
        <v>191</v>
      </c>
      <c r="E15" s="268" t="s">
        <v>306</v>
      </c>
      <c r="F15" s="204"/>
      <c r="G15" s="269">
        <v>5602.9</v>
      </c>
      <c r="H15" s="269">
        <v>8828.1</v>
      </c>
      <c r="I15" s="269">
        <v>26.9287</v>
      </c>
      <c r="J15" s="269">
        <v>-3745.2</v>
      </c>
      <c r="K15" s="124">
        <v>493.07129999999916</v>
      </c>
      <c r="L15" s="269">
        <v>33.45</v>
      </c>
      <c r="M15" s="273" t="s">
        <v>160</v>
      </c>
      <c r="N15" s="124">
        <v>16493.234984999974</v>
      </c>
      <c r="O15" s="269">
        <v>18.8121</v>
      </c>
      <c r="P15" s="124">
        <v>310.272385861318</v>
      </c>
      <c r="Q15" s="124" t="s">
        <v>106</v>
      </c>
      <c r="R15" s="124">
        <v>310.272385861318</v>
      </c>
      <c r="S15" s="269">
        <v>1</v>
      </c>
      <c r="T15" s="206">
        <v>1137.6654148248326</v>
      </c>
    </row>
    <row r="16" ht="18" customHeight="1" x14ac:dyDescent="0.2">
      <c r="B16" s="271"/>
      <c r="C16" s="272"/>
      <c r="D16" s="277" t="s">
        <v>207</v>
      </c>
      <c r="E16" s="268" t="s">
        <v>306</v>
      </c>
      <c r="F16" s="204"/>
      <c r="G16" s="269">
        <v>1365.3</v>
      </c>
      <c r="H16" s="269">
        <v>525.9</v>
      </c>
      <c r="I16" s="269">
        <v>2551.06</v>
      </c>
      <c r="J16" s="269">
        <v>-265.5</v>
      </c>
      <c r="K16" s="124">
        <v>-1446.1599999999999</v>
      </c>
      <c r="L16" s="269">
        <v>37.4</v>
      </c>
      <c r="M16" s="273" t="s">
        <v>160</v>
      </c>
      <c r="N16" s="124">
        <v>-54086.38399999999</v>
      </c>
      <c r="O16" s="269">
        <v>18.668</v>
      </c>
      <c r="P16" s="124">
        <v>-1009.6846165119998</v>
      </c>
      <c r="Q16" s="124" t="s">
        <v>106</v>
      </c>
      <c r="R16" s="124">
        <v>-1009.6846165119998</v>
      </c>
      <c r="S16" s="269">
        <v>1</v>
      </c>
      <c r="T16" s="206">
        <v>-3702.176927210666</v>
      </c>
    </row>
    <row r="17" ht="18" customHeight="1" x14ac:dyDescent="0.2">
      <c r="B17" s="271"/>
      <c r="C17" s="272"/>
      <c r="D17" s="277" t="s">
        <v>310</v>
      </c>
      <c r="E17" s="268" t="s">
        <v>306</v>
      </c>
      <c r="F17" s="204"/>
      <c r="G17" s="269">
        <v>367.2</v>
      </c>
      <c r="H17" s="269" t="s">
        <v>106</v>
      </c>
      <c r="I17" s="269" t="s">
        <v>106</v>
      </c>
      <c r="J17" s="269">
        <v>180.7</v>
      </c>
      <c r="K17" s="124">
        <v>186.5</v>
      </c>
      <c r="L17" s="269">
        <v>37.68</v>
      </c>
      <c r="M17" s="273" t="s">
        <v>160</v>
      </c>
      <c r="N17" s="124">
        <v>7027.32</v>
      </c>
      <c r="O17" s="269">
        <v>18.5271</v>
      </c>
      <c r="P17" s="124">
        <v>130.195860372</v>
      </c>
      <c r="Q17" s="124" t="s">
        <v>106</v>
      </c>
      <c r="R17" s="124">
        <v>130.195860372</v>
      </c>
      <c r="S17" s="269">
        <v>1</v>
      </c>
      <c r="T17" s="206">
        <v>477.38482136399995</v>
      </c>
    </row>
    <row r="18" ht="18" customHeight="1" x14ac:dyDescent="0.2">
      <c r="B18" s="271"/>
      <c r="C18" s="272"/>
      <c r="D18" s="277" t="s">
        <v>311</v>
      </c>
      <c r="E18" s="268" t="s">
        <v>306</v>
      </c>
      <c r="F18" s="204"/>
      <c r="G18" s="269" t="s">
        <v>106</v>
      </c>
      <c r="H18" s="269" t="s">
        <v>106</v>
      </c>
      <c r="I18" s="204"/>
      <c r="J18" s="269" t="s">
        <v>106</v>
      </c>
      <c r="K18" s="124" t="s">
        <v>106</v>
      </c>
      <c r="L18" s="269" t="s">
        <v>115</v>
      </c>
      <c r="M18" s="273" t="s">
        <v>160</v>
      </c>
      <c r="N18" s="124" t="s">
        <v>113</v>
      </c>
      <c r="O18" s="269" t="s">
        <v>115</v>
      </c>
      <c r="P18" s="124" t="s">
        <v>113</v>
      </c>
      <c r="Q18" s="124" t="s">
        <v>106</v>
      </c>
      <c r="R18" s="124" t="s">
        <v>113</v>
      </c>
      <c r="S18" s="269" t="s">
        <v>115</v>
      </c>
      <c r="T18" s="206" t="s">
        <v>113</v>
      </c>
    </row>
    <row r="19" ht="18" customHeight="1" x14ac:dyDescent="0.2">
      <c r="B19" s="271"/>
      <c r="C19" s="272"/>
      <c r="D19" s="277" t="s">
        <v>220</v>
      </c>
      <c r="E19" s="268" t="s">
        <v>306</v>
      </c>
      <c r="F19" s="204"/>
      <c r="G19" s="269">
        <v>2454.45</v>
      </c>
      <c r="H19" s="269">
        <v>8716.2</v>
      </c>
      <c r="I19" s="269">
        <v>1253.14</v>
      </c>
      <c r="J19" s="269">
        <v>-1336.8</v>
      </c>
      <c r="K19" s="124">
        <v>-6178.090000000001</v>
      </c>
      <c r="L19" s="269">
        <v>38.35</v>
      </c>
      <c r="M19" s="273" t="s">
        <v>160</v>
      </c>
      <c r="N19" s="124">
        <v>-236929.75150000004</v>
      </c>
      <c r="O19" s="269">
        <v>19.0625</v>
      </c>
      <c r="P19" s="124">
        <v>-4516.473387968751</v>
      </c>
      <c r="Q19" s="124" t="s">
        <v>106</v>
      </c>
      <c r="R19" s="124">
        <v>-4516.473387968751</v>
      </c>
      <c r="S19" s="269">
        <v>1</v>
      </c>
      <c r="T19" s="206">
        <v>-16560.402422552088</v>
      </c>
    </row>
    <row r="20" ht="18" customHeight="1" x14ac:dyDescent="0.2">
      <c r="B20" s="271"/>
      <c r="C20" s="272"/>
      <c r="D20" s="277" t="s">
        <v>219</v>
      </c>
      <c r="E20" s="268" t="s">
        <v>306</v>
      </c>
      <c r="F20" s="204"/>
      <c r="G20" s="269">
        <v>635.432</v>
      </c>
      <c r="H20" s="269">
        <v>869.5</v>
      </c>
      <c r="I20" s="269">
        <v>795.445</v>
      </c>
      <c r="J20" s="269">
        <v>1616.64</v>
      </c>
      <c r="K20" s="124">
        <v>-2646.1530000000002</v>
      </c>
      <c r="L20" s="269">
        <v>42.5</v>
      </c>
      <c r="M20" s="273" t="s">
        <v>160</v>
      </c>
      <c r="N20" s="124">
        <v>-112461.50250000002</v>
      </c>
      <c r="O20" s="269">
        <v>20.2541</v>
      </c>
      <c r="P20" s="124">
        <v>-2277.806517785251</v>
      </c>
      <c r="Q20" s="124" t="s">
        <v>106</v>
      </c>
      <c r="R20" s="124">
        <v>-2277.806517785251</v>
      </c>
      <c r="S20" s="269">
        <v>1</v>
      </c>
      <c r="T20" s="206">
        <v>-8351.957231879253</v>
      </c>
    </row>
    <row r="21" ht="18" customHeight="1" x14ac:dyDescent="0.2">
      <c r="B21" s="271"/>
      <c r="C21" s="272"/>
      <c r="D21" s="277" t="s">
        <v>193</v>
      </c>
      <c r="E21" s="268" t="s">
        <v>306</v>
      </c>
      <c r="F21" s="204"/>
      <c r="G21" s="269" t="s">
        <v>106</v>
      </c>
      <c r="H21" s="269" t="s">
        <v>106</v>
      </c>
      <c r="I21" s="204"/>
      <c r="J21" s="269">
        <v>2570.4</v>
      </c>
      <c r="K21" s="124">
        <v>-2570.4</v>
      </c>
      <c r="L21" s="269">
        <v>27.0711</v>
      </c>
      <c r="M21" s="273" t="s">
        <v>160</v>
      </c>
      <c r="N21" s="124">
        <v>-69583.55544000001</v>
      </c>
      <c r="O21" s="269">
        <v>16.5779</v>
      </c>
      <c r="P21" s="124">
        <v>-1153.5492237287763</v>
      </c>
      <c r="Q21" s="124" t="s">
        <v>80</v>
      </c>
      <c r="R21" s="124">
        <v>-1153.5492237287763</v>
      </c>
      <c r="S21" s="269">
        <v>1</v>
      </c>
      <c r="T21" s="206">
        <v>-4229.680487005513</v>
      </c>
    </row>
    <row r="22" ht="18" customHeight="1" x14ac:dyDescent="0.2">
      <c r="B22" s="271"/>
      <c r="C22" s="272"/>
      <c r="D22" s="277" t="s">
        <v>312</v>
      </c>
      <c r="E22" s="268" t="s">
        <v>306</v>
      </c>
      <c r="F22" s="204"/>
      <c r="G22" s="269" t="s">
        <v>80</v>
      </c>
      <c r="H22" s="269" t="s">
        <v>80</v>
      </c>
      <c r="I22" s="204"/>
      <c r="J22" s="269" t="s">
        <v>80</v>
      </c>
      <c r="K22" s="124" t="s">
        <v>80</v>
      </c>
      <c r="L22" s="269" t="s">
        <v>115</v>
      </c>
      <c r="M22" s="273" t="s">
        <v>160</v>
      </c>
      <c r="N22" s="124" t="s">
        <v>313</v>
      </c>
      <c r="O22" s="269" t="s">
        <v>115</v>
      </c>
      <c r="P22" s="124" t="s">
        <v>313</v>
      </c>
      <c r="Q22" s="124" t="s">
        <v>80</v>
      </c>
      <c r="R22" s="124" t="s">
        <v>313</v>
      </c>
      <c r="S22" s="269">
        <v>1</v>
      </c>
      <c r="T22" s="206" t="s">
        <v>313</v>
      </c>
    </row>
    <row r="23" ht="18" customHeight="1" x14ac:dyDescent="0.2">
      <c r="B23" s="271"/>
      <c r="C23" s="272"/>
      <c r="D23" s="277" t="s">
        <v>314</v>
      </c>
      <c r="E23" s="268" t="s">
        <v>306</v>
      </c>
      <c r="F23" s="204"/>
      <c r="G23" s="269" t="s">
        <v>106</v>
      </c>
      <c r="H23" s="269" t="s">
        <v>106</v>
      </c>
      <c r="I23" s="204"/>
      <c r="J23" s="269">
        <v>-2.6</v>
      </c>
      <c r="K23" s="124">
        <v>2.6</v>
      </c>
      <c r="L23" s="269">
        <v>35.17</v>
      </c>
      <c r="M23" s="273" t="s">
        <v>160</v>
      </c>
      <c r="N23" s="124">
        <v>91.44200000000001</v>
      </c>
      <c r="O23" s="269">
        <v>19.3347</v>
      </c>
      <c r="P23" s="124">
        <v>1.7680036374000003</v>
      </c>
      <c r="Q23" s="124">
        <v>62.288</v>
      </c>
      <c r="R23" s="124">
        <v>-60.5199963626</v>
      </c>
      <c r="S23" s="269">
        <v>1</v>
      </c>
      <c r="T23" s="206">
        <v>-221.90665332953333</v>
      </c>
    </row>
    <row r="24" ht="18" customHeight="1" x14ac:dyDescent="0.2">
      <c r="B24" s="271"/>
      <c r="C24" s="272"/>
      <c r="D24" s="277" t="s">
        <v>315</v>
      </c>
      <c r="E24" s="268" t="s">
        <v>306</v>
      </c>
      <c r="F24" s="204"/>
      <c r="G24" s="269">
        <v>296.5</v>
      </c>
      <c r="H24" s="269">
        <v>2469.7</v>
      </c>
      <c r="I24" s="204"/>
      <c r="J24" s="269">
        <v>550.9</v>
      </c>
      <c r="K24" s="124">
        <v>-2724.1</v>
      </c>
      <c r="L24" s="269">
        <v>44.46</v>
      </c>
      <c r="M24" s="273" t="s">
        <v>160</v>
      </c>
      <c r="N24" s="124">
        <v>-121113.486</v>
      </c>
      <c r="O24" s="269">
        <v>21.1111</v>
      </c>
      <c r="P24" s="124">
        <v>-2556.8389142946003</v>
      </c>
      <c r="Q24" s="124">
        <v>2415.96</v>
      </c>
      <c r="R24" s="124">
        <v>-4972.798914294601</v>
      </c>
      <c r="S24" s="269">
        <v>1</v>
      </c>
      <c r="T24" s="206">
        <v>-18233.596019080203</v>
      </c>
    </row>
    <row r="25" ht="18" customHeight="1" x14ac:dyDescent="0.2">
      <c r="B25" s="271"/>
      <c r="C25" s="272"/>
      <c r="D25" s="277" t="s">
        <v>316</v>
      </c>
      <c r="E25" s="268" t="s">
        <v>306</v>
      </c>
      <c r="F25" s="204"/>
      <c r="G25" s="269">
        <v>375.1</v>
      </c>
      <c r="H25" s="269">
        <v>391.9</v>
      </c>
      <c r="I25" s="269" t="s">
        <v>106</v>
      </c>
      <c r="J25" s="269">
        <v>602.5</v>
      </c>
      <c r="K25" s="124">
        <v>-619.3</v>
      </c>
      <c r="L25" s="269">
        <v>39.16</v>
      </c>
      <c r="M25" s="273" t="s">
        <v>160</v>
      </c>
      <c r="N25" s="124">
        <v>-24251.787999999997</v>
      </c>
      <c r="O25" s="269">
        <v>19.6629</v>
      </c>
      <c r="P25" s="124">
        <v>-476.86048226519995</v>
      </c>
      <c r="Q25" s="124">
        <v>822.746</v>
      </c>
      <c r="R25" s="124">
        <v>-1299.6064822652</v>
      </c>
      <c r="S25" s="269">
        <v>1</v>
      </c>
      <c r="T25" s="206">
        <v>-4765.223768305733</v>
      </c>
    </row>
    <row r="26" ht="18" customHeight="1" x14ac:dyDescent="0.2">
      <c r="B26" s="271"/>
      <c r="C26" s="272"/>
      <c r="D26" s="277" t="s">
        <v>317</v>
      </c>
      <c r="E26" s="268" t="s">
        <v>306</v>
      </c>
      <c r="F26" s="204"/>
      <c r="G26" s="269">
        <v>1380</v>
      </c>
      <c r="H26" s="269">
        <v>63.6</v>
      </c>
      <c r="I26" s="204"/>
      <c r="J26" s="269">
        <v>-97.4</v>
      </c>
      <c r="K26" s="124">
        <v>1413.8000000000002</v>
      </c>
      <c r="L26" s="269">
        <v>44.455</v>
      </c>
      <c r="M26" s="273" t="s">
        <v>160</v>
      </c>
      <c r="N26" s="124">
        <v>62850.47900000001</v>
      </c>
      <c r="O26" s="269">
        <v>22.6911</v>
      </c>
      <c r="P26" s="124">
        <v>1426.1465040369</v>
      </c>
      <c r="Q26" s="124">
        <v>790.744</v>
      </c>
      <c r="R26" s="124">
        <v>635.4025040369</v>
      </c>
      <c r="S26" s="269">
        <v>1</v>
      </c>
      <c r="T26" s="206">
        <v>2329.8091814686336</v>
      </c>
    </row>
    <row r="27" ht="18" customHeight="1" x14ac:dyDescent="0.2">
      <c r="B27" s="271"/>
      <c r="C27" s="272"/>
      <c r="D27" s="277" t="s">
        <v>318</v>
      </c>
      <c r="E27" s="268" t="s">
        <v>306</v>
      </c>
      <c r="F27" s="204"/>
      <c r="G27" s="269" t="s">
        <v>106</v>
      </c>
      <c r="H27" s="269">
        <v>288.6</v>
      </c>
      <c r="I27" s="204"/>
      <c r="J27" s="269">
        <v>-838.7</v>
      </c>
      <c r="K27" s="124">
        <v>550.1</v>
      </c>
      <c r="L27" s="269">
        <v>35.17</v>
      </c>
      <c r="M27" s="273" t="s">
        <v>160</v>
      </c>
      <c r="N27" s="124">
        <v>19347.017000000003</v>
      </c>
      <c r="O27" s="269">
        <v>19.3347</v>
      </c>
      <c r="P27" s="124">
        <v>374.0687695899001</v>
      </c>
      <c r="Q27" s="124">
        <v>1903.52</v>
      </c>
      <c r="R27" s="124">
        <v>-1529.4512304101</v>
      </c>
      <c r="S27" s="269">
        <v>1</v>
      </c>
      <c r="T27" s="206">
        <v>-5607.987844837033</v>
      </c>
    </row>
    <row r="28" ht="18" customHeight="1" x14ac:dyDescent="0.2">
      <c r="B28" s="271"/>
      <c r="C28" s="274"/>
      <c r="D28" s="277" t="s">
        <v>319</v>
      </c>
      <c r="E28" s="268" t="s">
        <v>306</v>
      </c>
      <c r="F28" s="204"/>
      <c r="G28" s="269">
        <v>29.7</v>
      </c>
      <c r="H28" s="269" t="s">
        <v>106</v>
      </c>
      <c r="I28" s="204"/>
      <c r="J28" s="269">
        <v>-53.8</v>
      </c>
      <c r="K28" s="124">
        <v>83.5</v>
      </c>
      <c r="L28" s="269">
        <v>38.8</v>
      </c>
      <c r="M28" s="273" t="s">
        <v>160</v>
      </c>
      <c r="N28" s="124">
        <v>3239.7999999999997</v>
      </c>
      <c r="O28" s="269">
        <v>19.351</v>
      </c>
      <c r="P28" s="124">
        <v>62.69336979999999</v>
      </c>
      <c r="Q28" s="124" t="s">
        <v>106</v>
      </c>
      <c r="R28" s="124">
        <v>62.69336979999999</v>
      </c>
      <c r="S28" s="269">
        <v>1</v>
      </c>
      <c r="T28" s="206">
        <v>229.87568926666663</v>
      </c>
    </row>
    <row r="29" ht="18" customHeight="1" x14ac:dyDescent="0.2">
      <c r="B29" s="278"/>
      <c r="C29" s="279" t="s">
        <v>320</v>
      </c>
      <c r="D29" s="279"/>
      <c r="E29" s="280"/>
      <c r="F29" s="204"/>
      <c r="G29" s="150"/>
      <c r="H29" s="150"/>
      <c r="I29" s="204"/>
      <c r="J29" s="150"/>
      <c r="K29" s="150"/>
      <c r="L29" s="150"/>
      <c r="M29" s="281"/>
      <c r="N29" s="124">
        <v>198114.55847791993</v>
      </c>
      <c r="O29" s="150"/>
      <c r="P29" s="124">
        <v>2601.7755488420994</v>
      </c>
      <c r="Q29" s="124">
        <v>6884.54</v>
      </c>
      <c r="R29" s="124">
        <v>2601.7755488420994</v>
      </c>
      <c r="S29" s="282"/>
      <c r="T29" s="206">
        <v>9539.843679087697</v>
      </c>
    </row>
    <row r="30" ht="18" customHeight="1" x14ac:dyDescent="0.2">
      <c r="B30" s="283"/>
      <c r="C30" s="284"/>
      <c r="D30" s="284" t="s">
        <v>321</v>
      </c>
      <c r="E30" s="285" t="s">
        <v>306</v>
      </c>
      <c r="F30" s="286" t="s">
        <v>80</v>
      </c>
      <c r="G30" s="269" t="s">
        <v>106</v>
      </c>
      <c r="H30" s="269" t="s">
        <v>106</v>
      </c>
      <c r="I30" s="286">
        <v>1.24708</v>
      </c>
      <c r="J30" s="269" t="s">
        <v>106</v>
      </c>
      <c r="K30" s="124">
        <v>-1.24708</v>
      </c>
      <c r="L30" s="269">
        <v>35.18</v>
      </c>
      <c r="M30" s="273" t="s">
        <v>160</v>
      </c>
      <c r="N30" s="124">
        <v>-43.8722744</v>
      </c>
      <c r="O30" s="269">
        <v>19.18</v>
      </c>
      <c r="P30" s="124">
        <v>-0.841470222992</v>
      </c>
      <c r="Q30" s="124" t="s">
        <v>322</v>
      </c>
      <c r="R30" s="124">
        <v>-0.841470222992</v>
      </c>
      <c r="S30" s="287">
        <v>1</v>
      </c>
      <c r="T30" s="206">
        <v>-3.0853908176373332</v>
      </c>
    </row>
    <row r="31" ht="18" customHeight="1" x14ac:dyDescent="0.2">
      <c r="B31" s="283"/>
      <c r="C31" s="284"/>
      <c r="D31" s="284" t="s">
        <v>323</v>
      </c>
      <c r="E31" s="285" t="s">
        <v>306</v>
      </c>
      <c r="F31" s="286" t="s">
        <v>80</v>
      </c>
      <c r="G31" s="269">
        <v>178.3</v>
      </c>
      <c r="H31" s="269">
        <v>176.6</v>
      </c>
      <c r="I31" s="286" t="s">
        <v>106</v>
      </c>
      <c r="J31" s="269">
        <v>2588.9</v>
      </c>
      <c r="K31" s="124">
        <v>-2587.2000000000003</v>
      </c>
      <c r="L31" s="269">
        <v>39.82</v>
      </c>
      <c r="M31" s="273" t="s">
        <v>160</v>
      </c>
      <c r="N31" s="124">
        <v>-103022.30400000002</v>
      </c>
      <c r="O31" s="269">
        <v>19.8393</v>
      </c>
      <c r="P31" s="124">
        <v>-2043.8903957472007</v>
      </c>
      <c r="Q31" s="124" t="s">
        <v>322</v>
      </c>
      <c r="R31" s="124">
        <v>-2043.8903957472007</v>
      </c>
      <c r="S31" s="287">
        <v>1</v>
      </c>
      <c r="T31" s="206">
        <v>-7494.264784406402</v>
      </c>
    </row>
    <row r="32" ht="18" customHeight="1" x14ac:dyDescent="0.2">
      <c r="B32" s="283"/>
      <c r="C32" s="284"/>
      <c r="D32" s="284" t="s">
        <v>324</v>
      </c>
      <c r="E32" s="285" t="s">
        <v>325</v>
      </c>
      <c r="F32" s="286" t="s">
        <v>80</v>
      </c>
      <c r="G32" s="269" t="s">
        <v>106</v>
      </c>
      <c r="H32" s="269" t="s">
        <v>106</v>
      </c>
      <c r="I32" s="286" t="s">
        <v>106</v>
      </c>
      <c r="J32" s="269">
        <v>-100</v>
      </c>
      <c r="K32" s="124">
        <v>100</v>
      </c>
      <c r="L32" s="269">
        <v>40.1172</v>
      </c>
      <c r="M32" s="273" t="s">
        <v>160</v>
      </c>
      <c r="N32" s="124">
        <v>4011.72</v>
      </c>
      <c r="O32" s="269">
        <v>13.4953</v>
      </c>
      <c r="P32" s="124">
        <v>54.139364916</v>
      </c>
      <c r="Q32" s="124" t="s">
        <v>322</v>
      </c>
      <c r="R32" s="124">
        <v>54.139364916</v>
      </c>
      <c r="S32" s="287">
        <v>1</v>
      </c>
      <c r="T32" s="206">
        <v>198.51100469199997</v>
      </c>
    </row>
    <row r="33" ht="18" customHeight="1" x14ac:dyDescent="0.2">
      <c r="B33" s="283"/>
      <c r="C33" s="284"/>
      <c r="D33" s="284" t="s">
        <v>326</v>
      </c>
      <c r="E33" s="285" t="s">
        <v>306</v>
      </c>
      <c r="F33" s="286" t="s">
        <v>80</v>
      </c>
      <c r="G33" s="269" t="s">
        <v>106</v>
      </c>
      <c r="H33" s="269">
        <v>11.4</v>
      </c>
      <c r="I33" s="286">
        <v>0.616684</v>
      </c>
      <c r="J33" s="269">
        <v>-2</v>
      </c>
      <c r="K33" s="124">
        <v>-10.016684</v>
      </c>
      <c r="L33" s="269">
        <v>33.52</v>
      </c>
      <c r="M33" s="273" t="s">
        <v>160</v>
      </c>
      <c r="N33" s="124">
        <v>-335.75924768000004</v>
      </c>
      <c r="O33" s="269">
        <v>19.2422</v>
      </c>
      <c r="P33" s="124">
        <v>-6.4607465957080965</v>
      </c>
      <c r="Q33" s="124" t="s">
        <v>322</v>
      </c>
      <c r="R33" s="124">
        <v>-6.4607465957080965</v>
      </c>
      <c r="S33" s="287">
        <v>1</v>
      </c>
      <c r="T33" s="206">
        <v>-23.68940418426302</v>
      </c>
    </row>
    <row r="34" ht="18" customHeight="1" x14ac:dyDescent="0.2">
      <c r="B34" s="283"/>
      <c r="C34" s="284"/>
      <c r="D34" s="284" t="s">
        <v>327</v>
      </c>
      <c r="E34" s="285" t="s">
        <v>328</v>
      </c>
      <c r="F34" s="286">
        <v>13765.8</v>
      </c>
      <c r="G34" s="269">
        <v>3510.9</v>
      </c>
      <c r="H34" s="269" t="s">
        <v>106</v>
      </c>
      <c r="I34" s="286" t="s">
        <v>106</v>
      </c>
      <c r="J34" s="269" t="s">
        <v>106</v>
      </c>
      <c r="K34" s="124">
        <v>17276.7</v>
      </c>
      <c r="L34" s="269">
        <v>17.22</v>
      </c>
      <c r="M34" s="273" t="s">
        <v>160</v>
      </c>
      <c r="N34" s="124">
        <v>297504.774</v>
      </c>
      <c r="O34" s="269">
        <v>15.458</v>
      </c>
      <c r="P34" s="124">
        <v>4598.828796492</v>
      </c>
      <c r="Q34" s="124" t="s">
        <v>322</v>
      </c>
      <c r="R34" s="124">
        <v>4598.828796492</v>
      </c>
      <c r="S34" s="287">
        <v>1</v>
      </c>
      <c r="T34" s="206">
        <v>16862.372253804</v>
      </c>
    </row>
    <row r="35" ht="18" customHeight="1" x14ac:dyDescent="0.2">
      <c r="B35" s="288" t="s">
        <v>329</v>
      </c>
      <c r="C35" s="289"/>
      <c r="D35" s="289"/>
      <c r="E35" s="290"/>
      <c r="F35" s="291"/>
      <c r="G35" s="291"/>
      <c r="H35" s="291"/>
      <c r="I35" s="291"/>
      <c r="J35" s="291"/>
      <c r="K35" s="291"/>
      <c r="L35" s="291"/>
      <c r="M35" s="292"/>
      <c r="N35" s="128">
        <v>3964457.606522919</v>
      </c>
      <c r="O35" s="291"/>
      <c r="P35" s="128">
        <v>72343.63249064662</v>
      </c>
      <c r="Q35" s="128">
        <v>15478.198</v>
      </c>
      <c r="R35" s="128">
        <v>63749.974490646644</v>
      </c>
      <c r="S35" s="293"/>
      <c r="T35" s="294">
        <v>233749.90646570432</v>
      </c>
    </row>
    <row r="36" ht="18" customHeight="1" x14ac:dyDescent="0.2">
      <c r="B36" s="295" t="s">
        <v>330</v>
      </c>
      <c r="C36" s="296" t="s">
        <v>304</v>
      </c>
      <c r="D36" s="297"/>
      <c r="E36" s="298"/>
      <c r="F36" s="219"/>
      <c r="G36" s="219"/>
      <c r="H36" s="219"/>
      <c r="I36" s="219"/>
      <c r="J36" s="219"/>
      <c r="K36" s="219"/>
      <c r="L36" s="219"/>
      <c r="M36" s="299"/>
      <c r="N36" s="219"/>
      <c r="O36" s="219"/>
      <c r="P36" s="219"/>
      <c r="Q36" s="219"/>
      <c r="R36" s="219"/>
      <c r="S36" s="219"/>
      <c r="T36" s="220"/>
    </row>
    <row r="37" ht="18" customHeight="1" x14ac:dyDescent="0.2">
      <c r="B37" s="265"/>
      <c r="C37" s="266"/>
      <c r="D37" s="279" t="s">
        <v>331</v>
      </c>
      <c r="E37" s="268" t="s">
        <v>332</v>
      </c>
      <c r="F37" s="269" t="s">
        <v>106</v>
      </c>
      <c r="G37" s="269" t="s">
        <v>333</v>
      </c>
      <c r="H37" s="269" t="s">
        <v>333</v>
      </c>
      <c r="I37" s="204"/>
      <c r="J37" s="269">
        <v>-357.3</v>
      </c>
      <c r="K37" s="124">
        <v>357.3</v>
      </c>
      <c r="L37" s="269">
        <v>31.6</v>
      </c>
      <c r="M37" s="270" t="s">
        <v>160</v>
      </c>
      <c r="N37" s="124">
        <v>11290.68</v>
      </c>
      <c r="O37" s="269">
        <v>26.729</v>
      </c>
      <c r="P37" s="124">
        <v>301.78858571999996</v>
      </c>
      <c r="Q37" s="124">
        <v>18.3286</v>
      </c>
      <c r="R37" s="124">
        <v>283.45998571999996</v>
      </c>
      <c r="S37" s="269">
        <v>0.9878</v>
      </c>
      <c r="T37" s="206">
        <v>1026.6731709454584</v>
      </c>
    </row>
    <row r="38" ht="18" customHeight="1" x14ac:dyDescent="0.2">
      <c r="B38" s="271"/>
      <c r="C38" s="272"/>
      <c r="D38" s="279" t="s">
        <v>334</v>
      </c>
      <c r="E38" s="268" t="s">
        <v>332</v>
      </c>
      <c r="F38" s="269" t="s">
        <v>80</v>
      </c>
      <c r="G38" s="269" t="s">
        <v>80</v>
      </c>
      <c r="H38" s="269" t="s">
        <v>80</v>
      </c>
      <c r="I38" s="204"/>
      <c r="J38" s="269" t="s">
        <v>80</v>
      </c>
      <c r="K38" s="124" t="s">
        <v>80</v>
      </c>
      <c r="L38" s="269" t="s">
        <v>115</v>
      </c>
      <c r="M38" s="273" t="s">
        <v>160</v>
      </c>
      <c r="N38" s="124" t="s">
        <v>313</v>
      </c>
      <c r="O38" s="269" t="s">
        <v>115</v>
      </c>
      <c r="P38" s="124" t="s">
        <v>313</v>
      </c>
      <c r="Q38" s="124" t="s">
        <v>80</v>
      </c>
      <c r="R38" s="124" t="s">
        <v>313</v>
      </c>
      <c r="S38" s="269" t="s">
        <v>115</v>
      </c>
      <c r="T38" s="206" t="s">
        <v>313</v>
      </c>
    </row>
    <row r="39" ht="18" customHeight="1" x14ac:dyDescent="0.2">
      <c r="B39" s="271"/>
      <c r="C39" s="272"/>
      <c r="D39" s="279" t="s">
        <v>335</v>
      </c>
      <c r="E39" s="268" t="s">
        <v>332</v>
      </c>
      <c r="F39" s="269" t="s">
        <v>333</v>
      </c>
      <c r="G39" s="269" t="s">
        <v>106</v>
      </c>
      <c r="H39" s="269" t="s">
        <v>333</v>
      </c>
      <c r="I39" s="269" t="s">
        <v>106</v>
      </c>
      <c r="J39" s="269">
        <v>-552.8</v>
      </c>
      <c r="K39" s="124">
        <v>552.8</v>
      </c>
      <c r="L39" s="269">
        <v>28.3745</v>
      </c>
      <c r="M39" s="273" t="s">
        <v>160</v>
      </c>
      <c r="N39" s="124">
        <v>15685.4236</v>
      </c>
      <c r="O39" s="269">
        <v>21.2611</v>
      </c>
      <c r="P39" s="124">
        <v>333.48935970196</v>
      </c>
      <c r="Q39" s="124" t="s">
        <v>106</v>
      </c>
      <c r="R39" s="124">
        <v>333.48935970196</v>
      </c>
      <c r="S39" s="269">
        <v>0.9878</v>
      </c>
      <c r="T39" s="206">
        <v>1207.8762282165187</v>
      </c>
    </row>
    <row r="40" ht="18" customHeight="1" x14ac:dyDescent="0.2">
      <c r="B40" s="271"/>
      <c r="C40" s="272"/>
      <c r="D40" s="279" t="s">
        <v>336</v>
      </c>
      <c r="E40" s="268" t="s">
        <v>332</v>
      </c>
      <c r="F40" s="269" t="s">
        <v>333</v>
      </c>
      <c r="G40" s="269" t="s">
        <v>333</v>
      </c>
      <c r="H40" s="269" t="s">
        <v>333</v>
      </c>
      <c r="I40" s="269" t="s">
        <v>106</v>
      </c>
      <c r="J40" s="269">
        <v>-12213.9</v>
      </c>
      <c r="K40" s="124">
        <v>12213.9</v>
      </c>
      <c r="L40" s="269">
        <v>18.7682</v>
      </c>
      <c r="M40" s="273" t="s">
        <v>160</v>
      </c>
      <c r="N40" s="124">
        <v>229232.91798</v>
      </c>
      <c r="O40" s="269">
        <v>26.1308</v>
      </c>
      <c r="P40" s="124">
        <v>5990.039533151784</v>
      </c>
      <c r="Q40" s="124" t="s">
        <v>106</v>
      </c>
      <c r="R40" s="124">
        <v>5990.039533151784</v>
      </c>
      <c r="S40" s="269">
        <v>0.993811</v>
      </c>
      <c r="T40" s="206">
        <v>21827.54632109739</v>
      </c>
    </row>
    <row r="41" ht="18" customHeight="1" x14ac:dyDescent="0.2">
      <c r="B41" s="271"/>
      <c r="C41" s="272"/>
      <c r="D41" s="279" t="s">
        <v>337</v>
      </c>
      <c r="E41" s="268" t="s">
        <v>332</v>
      </c>
      <c r="F41" s="269" t="s">
        <v>333</v>
      </c>
      <c r="G41" s="269" t="s">
        <v>333</v>
      </c>
      <c r="H41" s="269" t="s">
        <v>333</v>
      </c>
      <c r="I41" s="204"/>
      <c r="J41" s="269">
        <v>-6463.7</v>
      </c>
      <c r="K41" s="124">
        <v>6463.7</v>
      </c>
      <c r="L41" s="269">
        <v>16.2907</v>
      </c>
      <c r="M41" s="273" t="s">
        <v>160</v>
      </c>
      <c r="N41" s="124">
        <v>105298.19759000001</v>
      </c>
      <c r="O41" s="269">
        <v>24.4924</v>
      </c>
      <c r="P41" s="124">
        <v>2579.005574653316</v>
      </c>
      <c r="Q41" s="124">
        <v>10.6134</v>
      </c>
      <c r="R41" s="124">
        <v>2568.392174653316</v>
      </c>
      <c r="S41" s="269">
        <v>0.9961</v>
      </c>
      <c r="T41" s="206">
        <v>9380.709965631282</v>
      </c>
    </row>
    <row r="42" ht="18" customHeight="1" x14ac:dyDescent="0.2">
      <c r="B42" s="271"/>
      <c r="C42" s="274"/>
      <c r="D42" s="300" t="s">
        <v>338</v>
      </c>
      <c r="E42" s="301" t="s">
        <v>332</v>
      </c>
      <c r="F42" s="302" t="s">
        <v>106</v>
      </c>
      <c r="G42" s="302" t="s">
        <v>106</v>
      </c>
      <c r="H42" s="302" t="s">
        <v>106</v>
      </c>
      <c r="I42" s="303"/>
      <c r="J42" s="302" t="s">
        <v>106</v>
      </c>
      <c r="K42" s="165" t="s">
        <v>106</v>
      </c>
      <c r="L42" s="302" t="s">
        <v>115</v>
      </c>
      <c r="M42" s="304" t="s">
        <v>160</v>
      </c>
      <c r="N42" s="165" t="s">
        <v>113</v>
      </c>
      <c r="O42" s="302" t="s">
        <v>115</v>
      </c>
      <c r="P42" s="165" t="s">
        <v>113</v>
      </c>
      <c r="Q42" s="165" t="s">
        <v>106</v>
      </c>
      <c r="R42" s="165" t="s">
        <v>113</v>
      </c>
      <c r="S42" s="302" t="s">
        <v>115</v>
      </c>
      <c r="T42" s="305" t="s">
        <v>113</v>
      </c>
    </row>
    <row r="43" ht="18" customHeight="1" x14ac:dyDescent="0.2">
      <c r="B43" s="271"/>
      <c r="C43" s="306" t="s">
        <v>339</v>
      </c>
      <c r="D43" s="307"/>
      <c r="E43" s="308"/>
      <c r="F43" s="223"/>
      <c r="G43" s="223"/>
      <c r="H43" s="223"/>
      <c r="I43" s="223"/>
      <c r="J43" s="223"/>
      <c r="K43" s="223"/>
      <c r="L43" s="223"/>
      <c r="M43" s="276"/>
      <c r="N43" s="223"/>
      <c r="O43" s="223"/>
      <c r="P43" s="223"/>
      <c r="Q43" s="223"/>
      <c r="R43" s="223"/>
      <c r="S43" s="223"/>
      <c r="T43" s="224"/>
    </row>
    <row r="44" ht="18" customHeight="1" x14ac:dyDescent="0.2">
      <c r="B44" s="271"/>
      <c r="C44" s="266"/>
      <c r="D44" s="277" t="s">
        <v>340</v>
      </c>
      <c r="E44" s="268" t="s">
        <v>332</v>
      </c>
      <c r="F44" s="204"/>
      <c r="G44" s="269" t="s">
        <v>106</v>
      </c>
      <c r="H44" s="269" t="s">
        <v>106</v>
      </c>
      <c r="I44" s="204"/>
      <c r="J44" s="269" t="s">
        <v>106</v>
      </c>
      <c r="K44" s="124" t="s">
        <v>106</v>
      </c>
      <c r="L44" s="269" t="s">
        <v>115</v>
      </c>
      <c r="M44" s="273" t="s">
        <v>160</v>
      </c>
      <c r="N44" s="124" t="s">
        <v>113</v>
      </c>
      <c r="O44" s="269" t="s">
        <v>115</v>
      </c>
      <c r="P44" s="124" t="s">
        <v>113</v>
      </c>
      <c r="Q44" s="124" t="s">
        <v>106</v>
      </c>
      <c r="R44" s="124" t="s">
        <v>113</v>
      </c>
      <c r="S44" s="269" t="s">
        <v>115</v>
      </c>
      <c r="T44" s="206" t="s">
        <v>113</v>
      </c>
    </row>
    <row r="45" ht="18" customHeight="1" x14ac:dyDescent="0.2">
      <c r="B45" s="271"/>
      <c r="C45" s="272"/>
      <c r="D45" s="279" t="s">
        <v>341</v>
      </c>
      <c r="E45" s="268" t="s">
        <v>306</v>
      </c>
      <c r="F45" s="204"/>
      <c r="G45" s="269" t="s">
        <v>106</v>
      </c>
      <c r="H45" s="269" t="s">
        <v>106</v>
      </c>
      <c r="I45" s="204"/>
      <c r="J45" s="269" t="s">
        <v>106</v>
      </c>
      <c r="K45" s="124" t="s">
        <v>106</v>
      </c>
      <c r="L45" s="269" t="s">
        <v>115</v>
      </c>
      <c r="M45" s="273" t="s">
        <v>160</v>
      </c>
      <c r="N45" s="124" t="s">
        <v>113</v>
      </c>
      <c r="O45" s="269" t="s">
        <v>115</v>
      </c>
      <c r="P45" s="124" t="s">
        <v>113</v>
      </c>
      <c r="Q45" s="124" t="s">
        <v>106</v>
      </c>
      <c r="R45" s="124" t="s">
        <v>113</v>
      </c>
      <c r="S45" s="269" t="s">
        <v>115</v>
      </c>
      <c r="T45" s="206" t="s">
        <v>113</v>
      </c>
    </row>
    <row r="46" ht="18" customHeight="1" x14ac:dyDescent="0.2">
      <c r="B46" s="271"/>
      <c r="C46" s="274"/>
      <c r="D46" s="279" t="s">
        <v>342</v>
      </c>
      <c r="E46" s="268" t="s">
        <v>332</v>
      </c>
      <c r="F46" s="204"/>
      <c r="G46" s="269" t="s">
        <v>106</v>
      </c>
      <c r="H46" s="269" t="s">
        <v>106</v>
      </c>
      <c r="I46" s="204"/>
      <c r="J46" s="269" t="s">
        <v>106</v>
      </c>
      <c r="K46" s="124" t="s">
        <v>106</v>
      </c>
      <c r="L46" s="269" t="s">
        <v>115</v>
      </c>
      <c r="M46" s="270" t="s">
        <v>160</v>
      </c>
      <c r="N46" s="124" t="s">
        <v>113</v>
      </c>
      <c r="O46" s="269" t="s">
        <v>115</v>
      </c>
      <c r="P46" s="124" t="s">
        <v>113</v>
      </c>
      <c r="Q46" s="124" t="s">
        <v>106</v>
      </c>
      <c r="R46" s="124" t="s">
        <v>113</v>
      </c>
      <c r="S46" s="269" t="s">
        <v>115</v>
      </c>
      <c r="T46" s="206" t="s">
        <v>113</v>
      </c>
    </row>
    <row r="47" ht="18" customHeight="1" x14ac:dyDescent="0.2">
      <c r="B47" s="278"/>
      <c r="C47" s="279" t="s">
        <v>343</v>
      </c>
      <c r="D47" s="279"/>
      <c r="E47" s="280"/>
      <c r="F47" s="204"/>
      <c r="G47" s="150"/>
      <c r="H47" s="150"/>
      <c r="I47" s="204"/>
      <c r="J47" s="150"/>
      <c r="K47" s="150"/>
      <c r="L47" s="150"/>
      <c r="M47" s="281"/>
      <c r="N47" s="124">
        <v>159754.872</v>
      </c>
      <c r="O47" s="150"/>
      <c r="P47" s="124">
        <v>3896.9470666788</v>
      </c>
      <c r="Q47" s="124">
        <v>4045.5</v>
      </c>
      <c r="R47" s="124">
        <v>3896.9470666788</v>
      </c>
      <c r="S47" s="150"/>
      <c r="T47" s="206">
        <v>14125.795841219646</v>
      </c>
    </row>
    <row r="48" ht="18" customHeight="1" x14ac:dyDescent="0.2">
      <c r="B48" s="283"/>
      <c r="C48" s="284"/>
      <c r="D48" s="284" t="s">
        <v>344</v>
      </c>
      <c r="E48" s="285" t="s">
        <v>332</v>
      </c>
      <c r="F48" s="286" t="s">
        <v>106</v>
      </c>
      <c r="G48" s="269" t="s">
        <v>333</v>
      </c>
      <c r="H48" s="269" t="s">
        <v>106</v>
      </c>
      <c r="I48" s="286" t="s">
        <v>106</v>
      </c>
      <c r="J48" s="269">
        <v>-4783.8</v>
      </c>
      <c r="K48" s="124">
        <v>4783.8</v>
      </c>
      <c r="L48" s="269">
        <v>29.82</v>
      </c>
      <c r="M48" s="273" t="s">
        <v>160</v>
      </c>
      <c r="N48" s="124">
        <v>142652.916</v>
      </c>
      <c r="O48" s="269">
        <v>23.7192</v>
      </c>
      <c r="P48" s="124">
        <v>3383.6130451872</v>
      </c>
      <c r="Q48" s="124" t="s">
        <v>322</v>
      </c>
      <c r="R48" s="124">
        <v>3383.6130451872</v>
      </c>
      <c r="S48" s="269">
        <v>0.986861</v>
      </c>
      <c r="T48" s="206">
        <v>12243.571095750445</v>
      </c>
    </row>
    <row r="49" ht="18" customHeight="1" x14ac:dyDescent="0.2">
      <c r="B49" s="283"/>
      <c r="C49" s="284"/>
      <c r="D49" s="284" t="s">
        <v>345</v>
      </c>
      <c r="E49" s="285" t="s">
        <v>332</v>
      </c>
      <c r="F49" s="286" t="s">
        <v>80</v>
      </c>
      <c r="G49" s="269">
        <v>779</v>
      </c>
      <c r="H49" s="269">
        <v>78.4</v>
      </c>
      <c r="I49" s="286" t="s">
        <v>106</v>
      </c>
      <c r="J49" s="269">
        <v>107.4</v>
      </c>
      <c r="K49" s="124">
        <v>593.2</v>
      </c>
      <c r="L49" s="269">
        <v>28.83</v>
      </c>
      <c r="M49" s="273" t="s">
        <v>160</v>
      </c>
      <c r="N49" s="124">
        <v>17101.956000000002</v>
      </c>
      <c r="O49" s="269">
        <v>30.0161</v>
      </c>
      <c r="P49" s="124">
        <v>513.3340214916001</v>
      </c>
      <c r="Q49" s="124" t="s">
        <v>322</v>
      </c>
      <c r="R49" s="124">
        <v>513.3340214916001</v>
      </c>
      <c r="S49" s="269">
        <v>1</v>
      </c>
      <c r="T49" s="206">
        <v>1882.2247454692001</v>
      </c>
    </row>
    <row r="50" ht="18" customHeight="1" x14ac:dyDescent="0.25">
      <c r="B50" s="288" t="s">
        <v>346</v>
      </c>
      <c r="C50" s="289"/>
      <c r="D50" s="289"/>
      <c r="E50" s="290"/>
      <c r="F50" s="291"/>
      <c r="G50" s="291"/>
      <c r="H50" s="291"/>
      <c r="I50" s="291"/>
      <c r="J50" s="291"/>
      <c r="K50" s="291"/>
      <c r="L50" s="291"/>
      <c r="M50" s="292"/>
      <c r="N50" s="128">
        <v>521262.09117</v>
      </c>
      <c r="O50" s="291"/>
      <c r="P50" s="128">
        <v>13101.270119905861</v>
      </c>
      <c r="Q50" s="128">
        <v>4074.442</v>
      </c>
      <c r="R50" s="128">
        <v>13072.32811990586</v>
      </c>
      <c r="S50" s="291"/>
      <c r="T50" s="294">
        <v>47568.601527110295</v>
      </c>
    </row>
    <row r="51" ht="18" customHeight="1" x14ac:dyDescent="0.2">
      <c r="B51" s="309" t="s">
        <v>347</v>
      </c>
      <c r="C51" s="310"/>
      <c r="D51" s="297"/>
      <c r="E51" s="298"/>
      <c r="F51" s="219"/>
      <c r="G51" s="219"/>
      <c r="H51" s="219"/>
      <c r="I51" s="219"/>
      <c r="J51" s="219"/>
      <c r="K51" s="219"/>
      <c r="L51" s="219"/>
      <c r="M51" s="299"/>
      <c r="N51" s="219"/>
      <c r="O51" s="219"/>
      <c r="P51" s="219"/>
      <c r="Q51" s="219"/>
      <c r="R51" s="219"/>
      <c r="S51" s="219"/>
      <c r="T51" s="220"/>
    </row>
    <row r="52" ht="18" customHeight="1" x14ac:dyDescent="0.2">
      <c r="B52" s="311"/>
      <c r="C52" s="312"/>
      <c r="D52" s="313" t="s">
        <v>348</v>
      </c>
      <c r="E52" s="268" t="s">
        <v>325</v>
      </c>
      <c r="F52" s="269">
        <v>169551</v>
      </c>
      <c r="G52" s="269">
        <v>28619.6</v>
      </c>
      <c r="H52" s="269">
        <v>69124.5</v>
      </c>
      <c r="I52" s="269" t="s">
        <v>106</v>
      </c>
      <c r="J52" s="269">
        <v>14138.6</v>
      </c>
      <c r="K52" s="124">
        <v>114907.5</v>
      </c>
      <c r="L52" s="269">
        <v>38.8994</v>
      </c>
      <c r="M52" s="270" t="s">
        <v>160</v>
      </c>
      <c r="N52" s="124">
        <v>4469832.8055</v>
      </c>
      <c r="O52" s="269">
        <v>13.789</v>
      </c>
      <c r="P52" s="124">
        <v>61634.5245550395</v>
      </c>
      <c r="Q52" s="124">
        <v>1844.73</v>
      </c>
      <c r="R52" s="124">
        <v>59789.794555039494</v>
      </c>
      <c r="S52" s="269">
        <v>1</v>
      </c>
      <c r="T52" s="206">
        <v>219229.24670181147</v>
      </c>
    </row>
    <row r="53" ht="18" customHeight="1" x14ac:dyDescent="0.2">
      <c r="B53" s="314" t="s">
        <v>349</v>
      </c>
      <c r="C53" s="315"/>
      <c r="D53" s="316"/>
      <c r="E53" s="317"/>
      <c r="F53" s="318"/>
      <c r="G53" s="318"/>
      <c r="H53" s="318"/>
      <c r="I53" s="291"/>
      <c r="J53" s="318"/>
      <c r="K53" s="318"/>
      <c r="L53" s="318"/>
      <c r="M53" s="319"/>
      <c r="N53" s="128">
        <v>4469832.8055</v>
      </c>
      <c r="O53" s="318"/>
      <c r="P53" s="128">
        <v>61634.5245550395</v>
      </c>
      <c r="Q53" s="128">
        <v>1844.73</v>
      </c>
      <c r="R53" s="128">
        <v>59789.794555039494</v>
      </c>
      <c r="S53" s="318"/>
      <c r="T53" s="294">
        <v>219229.24670181147</v>
      </c>
    </row>
    <row r="54" ht="18" customHeight="1" x14ac:dyDescent="0.2">
      <c r="B54" s="320" t="s">
        <v>350</v>
      </c>
      <c r="C54" s="321"/>
      <c r="D54" s="321"/>
      <c r="E54" s="285" t="s">
        <v>351</v>
      </c>
      <c r="F54" s="269" t="s">
        <v>106</v>
      </c>
      <c r="G54" s="269" t="s">
        <v>106</v>
      </c>
      <c r="H54" s="269" t="s">
        <v>106</v>
      </c>
      <c r="I54" s="286" t="s">
        <v>106</v>
      </c>
      <c r="J54" s="269" t="s">
        <v>106</v>
      </c>
      <c r="K54" s="124" t="s">
        <v>106</v>
      </c>
      <c r="L54" s="269" t="s">
        <v>115</v>
      </c>
      <c r="M54" s="322" t="s">
        <v>160</v>
      </c>
      <c r="N54" s="124" t="s">
        <v>113</v>
      </c>
      <c r="O54" s="269" t="s">
        <v>115</v>
      </c>
      <c r="P54" s="124" t="s">
        <v>113</v>
      </c>
      <c r="Q54" s="124" t="s">
        <v>106</v>
      </c>
      <c r="R54" s="124" t="s">
        <v>113</v>
      </c>
      <c r="S54" s="269">
        <v>1</v>
      </c>
      <c r="T54" s="206" t="s">
        <v>113</v>
      </c>
    </row>
    <row r="55" ht="18" customHeight="1" x14ac:dyDescent="0.2">
      <c r="B55" s="323" t="s">
        <v>352</v>
      </c>
      <c r="C55" s="279"/>
      <c r="D55" s="279"/>
      <c r="E55" s="280"/>
      <c r="F55" s="204"/>
      <c r="G55" s="150"/>
      <c r="H55" s="150"/>
      <c r="I55" s="204"/>
      <c r="J55" s="150"/>
      <c r="K55" s="150"/>
      <c r="L55" s="150"/>
      <c r="M55" s="281"/>
      <c r="N55" s="124">
        <v>8330.411052000001</v>
      </c>
      <c r="O55" s="150"/>
      <c r="P55" s="124">
        <v>205.35462892506243</v>
      </c>
      <c r="Q55" s="124"/>
      <c r="R55" s="124">
        <v>205.35462892506243</v>
      </c>
      <c r="S55" s="150"/>
      <c r="T55" s="206">
        <v>752.9669727252289</v>
      </c>
    </row>
    <row r="56" ht="18" customHeight="1" x14ac:dyDescent="0.2">
      <c r="B56" s="324"/>
      <c r="C56" s="284"/>
      <c r="D56" s="284" t="s">
        <v>353</v>
      </c>
      <c r="E56" s="285" t="s">
        <v>351</v>
      </c>
      <c r="F56" s="286">
        <v>4277.27</v>
      </c>
      <c r="G56" s="269" t="s">
        <v>106</v>
      </c>
      <c r="H56" s="269" t="s">
        <v>106</v>
      </c>
      <c r="I56" s="286" t="s">
        <v>106</v>
      </c>
      <c r="J56" s="269" t="s">
        <v>106</v>
      </c>
      <c r="K56" s="124">
        <v>4277.27</v>
      </c>
      <c r="L56" s="269">
        <v>1.9476</v>
      </c>
      <c r="M56" s="273" t="s">
        <v>160</v>
      </c>
      <c r="N56" s="124">
        <v>8330.411052000001</v>
      </c>
      <c r="O56" s="269">
        <v>24.6512</v>
      </c>
      <c r="P56" s="124">
        <v>205.35462892506243</v>
      </c>
      <c r="Q56" s="124" t="s">
        <v>322</v>
      </c>
      <c r="R56" s="124">
        <v>205.35462892506243</v>
      </c>
      <c r="S56" s="269">
        <v>1</v>
      </c>
      <c r="T56" s="206">
        <v>752.9669727252289</v>
      </c>
    </row>
    <row r="57" ht="18" customHeight="1" x14ac:dyDescent="0.25">
      <c r="B57" s="325" t="s">
        <v>354</v>
      </c>
      <c r="C57" s="326"/>
      <c r="D57" s="326"/>
      <c r="E57" s="290"/>
      <c r="F57" s="291"/>
      <c r="G57" s="291"/>
      <c r="H57" s="291"/>
      <c r="I57" s="291"/>
      <c r="J57" s="291"/>
      <c r="K57" s="291"/>
      <c r="L57" s="293"/>
      <c r="M57" s="327"/>
      <c r="N57" s="128">
        <v>8330.411052000001</v>
      </c>
      <c r="O57" s="291"/>
      <c r="P57" s="128">
        <v>205.35462892506243</v>
      </c>
      <c r="Q57" s="128" t="s">
        <v>106</v>
      </c>
      <c r="R57" s="128">
        <v>205.35462892506243</v>
      </c>
      <c r="S57" s="291"/>
      <c r="T57" s="294">
        <v>752.9669727252289</v>
      </c>
    </row>
    <row r="58" ht="18" customHeight="1" x14ac:dyDescent="0.25">
      <c r="B58" s="328" t="s">
        <v>355</v>
      </c>
      <c r="C58" s="329"/>
      <c r="D58" s="329"/>
      <c r="E58" s="330" t="s">
        <v>351</v>
      </c>
      <c r="F58" s="331" t="s">
        <v>106</v>
      </c>
      <c r="G58" s="332" t="s">
        <v>106</v>
      </c>
      <c r="H58" s="332" t="s">
        <v>106</v>
      </c>
      <c r="I58" s="331" t="s">
        <v>106</v>
      </c>
      <c r="J58" s="332" t="s">
        <v>106</v>
      </c>
      <c r="K58" s="333" t="s">
        <v>106</v>
      </c>
      <c r="L58" s="332" t="s">
        <v>115</v>
      </c>
      <c r="M58" s="334" t="s">
        <v>160</v>
      </c>
      <c r="N58" s="333" t="s">
        <v>113</v>
      </c>
      <c r="O58" s="332" t="s">
        <v>115</v>
      </c>
      <c r="P58" s="333" t="s">
        <v>113</v>
      </c>
      <c r="Q58" s="333" t="s">
        <v>106</v>
      </c>
      <c r="R58" s="333" t="s">
        <v>113</v>
      </c>
      <c r="S58" s="332" t="s">
        <v>115</v>
      </c>
      <c r="T58" s="335" t="s">
        <v>113</v>
      </c>
    </row>
    <row r="59" ht="18" customHeight="1" x14ac:dyDescent="0.25">
      <c r="B59" s="336" t="s">
        <v>356</v>
      </c>
      <c r="C59" s="337"/>
      <c r="D59" s="337"/>
      <c r="E59" s="338"/>
      <c r="F59" s="339"/>
      <c r="G59" s="339"/>
      <c r="H59" s="339"/>
      <c r="I59" s="339"/>
      <c r="J59" s="339"/>
      <c r="K59" s="339"/>
      <c r="L59" s="340"/>
      <c r="M59" s="341"/>
      <c r="N59" s="127">
        <v>8963882.91424492</v>
      </c>
      <c r="O59" s="339"/>
      <c r="P59" s="127">
        <v>147284.78179451704</v>
      </c>
      <c r="Q59" s="127">
        <v>21397.37</v>
      </c>
      <c r="R59" s="127">
        <v>136817.45179451708</v>
      </c>
      <c r="S59" s="339"/>
      <c r="T59" s="342">
        <v>501300.7216673513</v>
      </c>
    </row>
    <row r="60" ht="18" customHeight="1" x14ac:dyDescent="0.2">
      <c r="B60" s="343" t="s">
        <v>357</v>
      </c>
      <c r="C60" s="310"/>
      <c r="D60" s="344"/>
      <c r="E60" s="345"/>
      <c r="F60" s="204"/>
      <c r="G60" s="204"/>
      <c r="H60" s="204"/>
      <c r="I60" s="204"/>
      <c r="J60" s="204"/>
      <c r="K60" s="204"/>
      <c r="L60" s="204"/>
      <c r="M60" s="346"/>
      <c r="N60" s="124">
        <v>637108.742324</v>
      </c>
      <c r="O60" s="204"/>
      <c r="P60" s="124">
        <v>13824.237093030557</v>
      </c>
      <c r="Q60" s="124" t="s">
        <v>106</v>
      </c>
      <c r="R60" s="124">
        <v>13824.237093030557</v>
      </c>
      <c r="S60" s="204"/>
      <c r="T60" s="206">
        <v>50688.86934111204</v>
      </c>
    </row>
    <row r="61" ht="18" customHeight="1" x14ac:dyDescent="0.2">
      <c r="B61" s="347"/>
      <c r="C61" s="312"/>
      <c r="D61" s="344" t="s">
        <v>358</v>
      </c>
      <c r="E61" s="268" t="s">
        <v>332</v>
      </c>
      <c r="F61" s="269">
        <v>17363.9</v>
      </c>
      <c r="G61" s="269" t="s">
        <v>106</v>
      </c>
      <c r="H61" s="269" t="s">
        <v>106</v>
      </c>
      <c r="I61" s="204"/>
      <c r="J61" s="269" t="s">
        <v>106</v>
      </c>
      <c r="K61" s="124">
        <v>17363.9</v>
      </c>
      <c r="L61" s="269">
        <v>17.8438</v>
      </c>
      <c r="M61" s="273" t="s">
        <v>160</v>
      </c>
      <c r="N61" s="124">
        <v>309837.95882000006</v>
      </c>
      <c r="O61" s="269">
        <v>24.9757</v>
      </c>
      <c r="P61" s="124">
        <v>7738.419908100676</v>
      </c>
      <c r="Q61" s="124" t="s">
        <v>106</v>
      </c>
      <c r="R61" s="124">
        <v>7738.419908100676</v>
      </c>
      <c r="S61" s="269">
        <v>1</v>
      </c>
      <c r="T61" s="206">
        <v>28374.20632970248</v>
      </c>
    </row>
    <row r="62" ht="18" customHeight="1" x14ac:dyDescent="0.2">
      <c r="B62" s="347"/>
      <c r="C62" s="312"/>
      <c r="D62" s="344" t="s">
        <v>359</v>
      </c>
      <c r="E62" s="268" t="s">
        <v>332</v>
      </c>
      <c r="F62" s="269">
        <v>19786.6</v>
      </c>
      <c r="G62" s="269" t="s">
        <v>106</v>
      </c>
      <c r="H62" s="269" t="s">
        <v>106</v>
      </c>
      <c r="I62" s="269" t="s">
        <v>106</v>
      </c>
      <c r="J62" s="269" t="s">
        <v>106</v>
      </c>
      <c r="K62" s="124">
        <v>19786.6</v>
      </c>
      <c r="L62" s="269">
        <v>15.9588</v>
      </c>
      <c r="M62" s="273" t="s">
        <v>160</v>
      </c>
      <c r="N62" s="124">
        <v>315770.39207999996</v>
      </c>
      <c r="O62" s="269">
        <v>18.7799</v>
      </c>
      <c r="P62" s="124">
        <v>5930.136386223192</v>
      </c>
      <c r="Q62" s="124" t="s">
        <v>106</v>
      </c>
      <c r="R62" s="124">
        <v>5930.136386223192</v>
      </c>
      <c r="S62" s="269">
        <v>1</v>
      </c>
      <c r="T62" s="206">
        <v>21743.8334161517</v>
      </c>
    </row>
    <row r="63" ht="18" customHeight="1" x14ac:dyDescent="0.2">
      <c r="B63" s="347"/>
      <c r="C63" s="312"/>
      <c r="D63" s="344" t="s">
        <v>360</v>
      </c>
      <c r="E63" s="348" t="s">
        <v>306</v>
      </c>
      <c r="F63" s="167">
        <v>316362</v>
      </c>
      <c r="G63" s="167" t="s">
        <v>106</v>
      </c>
      <c r="H63" s="167" t="s">
        <v>106</v>
      </c>
      <c r="I63" s="269" t="s">
        <v>106</v>
      </c>
      <c r="J63" s="167" t="s">
        <v>106</v>
      </c>
      <c r="K63" s="119">
        <v>316362</v>
      </c>
      <c r="L63" s="167">
        <v>0.036352</v>
      </c>
      <c r="M63" s="273" t="s">
        <v>160</v>
      </c>
      <c r="N63" s="119">
        <v>11500.391424000001</v>
      </c>
      <c r="O63" s="167">
        <v>13.537</v>
      </c>
      <c r="P63" s="119">
        <v>155.68079870668802</v>
      </c>
      <c r="Q63" s="119" t="s">
        <v>106</v>
      </c>
      <c r="R63" s="119">
        <v>155.68079870668802</v>
      </c>
      <c r="S63" s="167">
        <v>1</v>
      </c>
      <c r="T63" s="187">
        <v>570.8295952578561</v>
      </c>
    </row>
    <row r="64" ht="18" customHeight="1" x14ac:dyDescent="0.2">
      <c r="B64" s="349"/>
      <c r="C64" s="350"/>
      <c r="D64" s="351" t="s">
        <v>361</v>
      </c>
      <c r="E64" s="352" t="s">
        <v>351</v>
      </c>
      <c r="F64" s="353" t="s">
        <v>106</v>
      </c>
      <c r="G64" s="353" t="s">
        <v>106</v>
      </c>
      <c r="H64" s="353" t="s">
        <v>106</v>
      </c>
      <c r="I64" s="339"/>
      <c r="J64" s="353" t="s">
        <v>106</v>
      </c>
      <c r="K64" s="127" t="s">
        <v>106</v>
      </c>
      <c r="L64" s="353" t="s">
        <v>115</v>
      </c>
      <c r="M64" s="354" t="s">
        <v>160</v>
      </c>
      <c r="N64" s="127" t="s">
        <v>113</v>
      </c>
      <c r="O64" s="353" t="s">
        <v>115</v>
      </c>
      <c r="P64" s="127" t="s">
        <v>113</v>
      </c>
      <c r="Q64" s="127" t="s">
        <v>106</v>
      </c>
      <c r="R64" s="127" t="s">
        <v>113</v>
      </c>
      <c r="S64" s="353" t="s">
        <v>115</v>
      </c>
      <c r="T64" s="342" t="s">
        <v>113</v>
      </c>
    </row>
    <row r="65" ht="14.1" customHeight="1" x14ac:dyDescent="0.2">
      <c r="B65" s="355" t="s">
        <v>362</v>
      </c>
    </row>
    <row r="66" ht="14.1" customHeight="1" x14ac:dyDescent="0.2">
      <c r="B66" s="355" t="s">
        <v>363</v>
      </c>
      <c r="C66" s="356"/>
      <c r="D66" s="356"/>
      <c r="E66" s="356"/>
      <c r="F66" s="356"/>
      <c r="G66" s="356"/>
      <c r="H66" s="356"/>
      <c r="I66" s="356"/>
      <c r="J66" s="356"/>
      <c r="K66" s="356"/>
      <c r="L66" s="356"/>
      <c r="M66" s="356"/>
      <c r="N66" s="356"/>
      <c r="O66" s="356"/>
      <c r="P66" s="356"/>
    </row>
    <row r="67" ht="14.1" customHeight="1" x14ac:dyDescent="0.2">
      <c r="B67" s="355" t="s">
        <v>364</v>
      </c>
      <c r="C67" s="357"/>
      <c r="D67" s="357"/>
      <c r="E67" s="357"/>
      <c r="F67" s="357"/>
      <c r="G67" s="357"/>
      <c r="H67" s="357"/>
      <c r="I67" s="357"/>
      <c r="J67" s="357"/>
      <c r="K67" s="357"/>
      <c r="L67" s="357"/>
      <c r="M67" s="357"/>
    </row>
    <row r="68" ht="14.1" customHeight="1" x14ac:dyDescent="0.2">
      <c r="B68" s="355" t="s">
        <v>365</v>
      </c>
      <c r="C68" s="357"/>
      <c r="D68" s="357"/>
      <c r="E68" s="357"/>
      <c r="F68" s="357"/>
      <c r="G68" s="357"/>
    </row>
    <row r="69" ht="14.1" customHeight="1" x14ac:dyDescent="0.2">
      <c r="B69" s="355" t="s">
        <v>366</v>
      </c>
      <c r="C69" s="357"/>
      <c r="D69" s="357"/>
      <c r="E69" s="357"/>
      <c r="F69" s="357"/>
      <c r="G69" s="357"/>
    </row>
    <row r="70" ht="14.1" customHeight="1" x14ac:dyDescent="0.25">
      <c r="B70" s="355" t="s">
        <v>367</v>
      </c>
      <c r="C70" s="357"/>
      <c r="D70" s="357"/>
      <c r="E70" s="357"/>
      <c r="F70" s="357"/>
      <c r="G70" s="357"/>
    </row>
    <row r="71" ht="14.1" customHeight="1" x14ac:dyDescent="0.2">
      <c r="B71" s="355" t="s">
        <v>368</v>
      </c>
      <c r="C71" s="357"/>
      <c r="D71" s="357"/>
    </row>
    <row r="72" ht="14.1" customHeight="1" x14ac:dyDescent="0.2">
      <c r="B72" s="357"/>
      <c r="C72" s="357"/>
      <c r="D72" s="357"/>
    </row>
    <row r="73" ht="14.1" customHeight="1" x14ac:dyDescent="0.2">
      <c r="B73" s="358" t="s">
        <v>369</v>
      </c>
      <c r="C73" s="357"/>
      <c r="D73" s="357"/>
    </row>
    <row r="74" ht="14.1" customHeight="1" x14ac:dyDescent="0.25">
      <c r="B74" s="358" t="s">
        <v>370</v>
      </c>
      <c r="C74" s="357"/>
      <c r="D74" s="357"/>
    </row>
    <row r="75" ht="14.1" customHeight="1" x14ac:dyDescent="0.2">
      <c r="B75" s="356"/>
      <c r="C75" s="356"/>
      <c r="D75" s="356"/>
      <c r="E75" s="356"/>
      <c r="F75" s="356"/>
      <c r="G75" s="356"/>
      <c r="H75" s="356"/>
      <c r="I75" s="356"/>
      <c r="J75" s="356"/>
      <c r="K75" s="356"/>
      <c r="L75" s="356"/>
      <c r="M75" s="356"/>
      <c r="N75" s="356"/>
      <c r="O75" s="356"/>
    </row>
    <row r="76" ht="14.1" customHeight="1" x14ac:dyDescent="0.2">
      <c r="B76" s="243" t="s">
        <v>141</v>
      </c>
      <c r="C76" s="244"/>
      <c r="D76" s="244"/>
      <c r="E76" s="244"/>
      <c r="F76" s="244"/>
      <c r="G76" s="244"/>
      <c r="H76" s="244"/>
      <c r="I76" s="244"/>
      <c r="J76" s="244"/>
      <c r="K76" s="244"/>
      <c r="L76" s="244"/>
      <c r="M76" s="244"/>
      <c r="N76" s="244"/>
      <c r="O76" s="244"/>
      <c r="P76" s="244"/>
      <c r="Q76" s="244"/>
      <c r="R76" s="244"/>
      <c r="S76" s="244"/>
      <c r="T76" s="359"/>
    </row>
    <row r="77" ht="14.1" customHeight="1" x14ac:dyDescent="0.2">
      <c r="B77" s="360" t="s">
        <v>371</v>
      </c>
      <c r="C77" s="361"/>
      <c r="D77" s="361"/>
      <c r="E77" s="361"/>
      <c r="F77" s="361"/>
      <c r="G77" s="361"/>
      <c r="H77" s="361"/>
      <c r="I77" s="361"/>
      <c r="J77" s="361"/>
      <c r="K77" s="361"/>
      <c r="L77" s="361"/>
      <c r="M77" s="361"/>
      <c r="N77" s="361"/>
      <c r="O77" s="361"/>
      <c r="P77" s="361"/>
      <c r="Q77" s="361"/>
      <c r="R77" s="361"/>
      <c r="S77" s="361"/>
      <c r="T77" s="362"/>
    </row>
    <row r="78" ht="14.1" customHeight="1" x14ac:dyDescent="0.2">
      <c r="B78" s="363" t="s">
        <v>372</v>
      </c>
      <c r="C78" s="364"/>
      <c r="D78" s="364"/>
      <c r="E78" s="364"/>
      <c r="F78" s="364"/>
      <c r="G78" s="364"/>
      <c r="H78" s="364"/>
      <c r="I78" s="364"/>
      <c r="J78" s="364"/>
      <c r="K78" s="364"/>
      <c r="L78" s="364"/>
      <c r="M78" s="364"/>
      <c r="N78" s="364"/>
      <c r="O78" s="364"/>
      <c r="P78" s="364"/>
      <c r="Q78" s="364"/>
      <c r="R78" s="364"/>
      <c r="S78" s="364"/>
      <c r="T78" s="365"/>
    </row>
    <row r="79" ht="18" customHeight="1" x14ac:dyDescent="0.2">
      <c r="B79" s="366" t="s">
        <v>373</v>
      </c>
      <c r="C79" s="96"/>
      <c r="D79" s="96"/>
      <c r="E79" s="96"/>
      <c r="F79" s="96"/>
      <c r="G79" s="96"/>
      <c r="H79" s="96"/>
      <c r="I79" s="96"/>
      <c r="J79" s="96"/>
      <c r="K79" s="96"/>
      <c r="L79" s="96"/>
      <c r="M79" s="96"/>
      <c r="N79" s="96"/>
      <c r="O79" s="96"/>
      <c r="P79" s="96"/>
      <c r="Q79" s="96"/>
      <c r="R79" s="96"/>
      <c r="S79" s="96"/>
      <c r="T79" s="97"/>
    </row>
    <row r="80" ht="12" customHeight="1" x14ac:dyDescent="0.2">
      <c r="B80" s="367" t="s">
        <v>374</v>
      </c>
      <c r="C80" s="367"/>
      <c r="D80" s="367"/>
      <c r="E80" s="367"/>
      <c r="F80" s="367"/>
      <c r="G80" s="367"/>
      <c r="H80" s="367"/>
      <c r="I80" s="367"/>
      <c r="J80" s="367"/>
      <c r="K80" s="367"/>
      <c r="L80" s="367"/>
      <c r="M80" s="367"/>
      <c r="N80" s="367"/>
      <c r="O80" s="367"/>
      <c r="P80" s="367"/>
      <c r="Q80" s="367"/>
      <c r="R80" s="367"/>
      <c r="S80" s="367"/>
      <c r="T80" s="367"/>
    </row>
    <row r="81" ht="12" customHeight="1" x14ac:dyDescent="0.2"/>
    <row r="82" ht="12" customHeight="1" x14ac:dyDescent="0.2"/>
    <row r="83" ht="12" customHeight="1" x14ac:dyDescent="0.2"/>
    <row r="84" ht="12" customHeight="1" x14ac:dyDescent="0.2"/>
    <row r="85" ht="12" customHeight="1" x14ac:dyDescent="0.2"/>
  </sheetData>
  <dataValidations count="1">
    <dataValidation type="none" allowBlank="1" showInputMessage="1" showErrorMessage="1" sqref="B7"/>
  </dataValidations>
  <hyperlinks>
    <hyperlink ref="B7" location="Index!A1"/>
  </hyperlinks>
  <printOptions horizontalCentered="1" verticalCentered="1"/>
  <pageMargins left="0" right="0" top="0" bottom="0" header="0" footer="0"/>
  <pageSetup orientation="landscape" fitToHeight="1" fitToWidth="1" verticalDpi="300" horizontalDpi="300" paperSize="9"/>
  <headerFooter>
    <oddFooter>&amp;L&amp;A</oddFooter>
  </headerFooter>
  <ignoredErrors>
    <ignoredError numberStoredAsText="1" sqref="A1:AMJ85"/>
  </ignoredErrors>
  <legacyDrawing r:id="rId1"/>
</worksheet>
</file>

<file path=xl/worksheets/sheet8.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30"/>
  <sheetViews>
    <sheetView workbookViewId="0" rightToLeft="0" showGridLines="false">
      <pane state="frozen" xSplit="2" ySplit="9" topLeftCell="C10" activePane="topRight"/>
      <selection activeCell="C1" sqref="C1"/>
      <selection activeCell="C1" sqref="C1" pane="topRight"/>
      <selection activeCell="C1" sqref="C1" pane="bottomLeft"/>
      <selection activeCell="C1" sqref="C1" pane="bottomRight"/>
    </sheetView>
  </sheetViews>
  <sheetFormatPr defaultRowHeight="12.75" customHeight="1" x14ac:dyDescent="0.2" defaultColWidth="9.140625" outlineLevelRow="7"/>
  <cols>
    <col min="1" max="1" width="1.85546875" customWidth="1" style="240"/>
    <col min="2" max="2" width="39.140625" customWidth="1" style="240"/>
    <col min="3" max="3" width="18.140625" customWidth="1" style="240"/>
    <col min="4" max="4" width="23.42578125" customWidth="1" style="240"/>
    <col min="5" max="5" width="17.85546875" customWidth="1" style="240"/>
    <col min="6" max="6" width="15.85546875" customWidth="1" style="240"/>
    <col min="7" max="7" width="15.85546875" customWidth="1" style="240"/>
    <col min="8" max="8" width="15.85546875" customWidth="1" style="240"/>
    <col min="9" max="9" width="17.42578125" customWidth="1" style="240"/>
    <col min="10" max="10" width="10.85546875" customWidth="1" style="240"/>
    <col min="11" max="11" width="9.14062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9.140625" customWidth="1" style="240"/>
    <col min="251" max="251" width="9.140625" customWidth="1" style="240"/>
    <col min="252" max="252" width="9.140625" customWidth="1" style="240"/>
    <col min="253" max="253" width="9.140625" customWidth="1" style="240"/>
    <col min="254" max="254" width="9.140625" customWidth="1" style="240"/>
    <col min="255" max="255" width="9.140625" customWidth="1" style="240"/>
    <col min="256" max="256" width="9.140625" customWidth="1" style="240"/>
    <col min="257" max="257" width="9.140625" customWidth="1" style="240"/>
    <col min="258" max="258" width="9.140625" customWidth="1" style="240"/>
    <col min="259" max="259" width="9.140625" customWidth="1" style="240"/>
    <col min="260" max="260" width="9.140625" customWidth="1" style="240"/>
    <col min="261" max="261" width="9.140625" customWidth="1" style="240"/>
    <col min="262" max="262" width="9.140625" customWidth="1" style="240"/>
    <col min="263" max="263" width="9.140625" customWidth="1" style="240"/>
    <col min="264" max="264" width="9.140625" customWidth="1" style="240"/>
    <col min="265" max="265" width="9.140625" customWidth="1" style="240"/>
    <col min="266" max="266" width="9.140625" customWidth="1" style="240"/>
    <col min="267" max="267" width="9.140625" customWidth="1" style="240"/>
    <col min="268" max="268" width="9.140625" customWidth="1" style="240"/>
    <col min="269" max="269" width="9.140625" customWidth="1" style="240"/>
    <col min="270" max="270" width="9.140625" customWidth="1" style="240"/>
    <col min="271" max="271" width="9.140625" customWidth="1" style="240"/>
    <col min="272" max="272" width="9.140625" customWidth="1" style="240"/>
    <col min="273" max="273" width="9.140625" customWidth="1" style="240"/>
    <col min="274" max="274" width="9.140625" customWidth="1" style="240"/>
    <col min="275" max="275" width="9.140625" customWidth="1" style="240"/>
    <col min="276" max="276" width="9.140625" customWidth="1" style="240"/>
    <col min="277" max="277" width="9.140625" customWidth="1" style="240"/>
    <col min="278" max="278" width="9.140625" customWidth="1" style="240"/>
    <col min="279" max="279" width="9.140625" customWidth="1" style="240"/>
    <col min="280" max="280" width="9.140625" customWidth="1" style="240"/>
    <col min="281" max="281" width="9.140625" customWidth="1" style="240"/>
    <col min="282" max="282" width="9.140625" customWidth="1" style="240"/>
    <col min="283" max="283" width="9.140625" customWidth="1" style="240"/>
    <col min="284" max="284" width="9.140625" customWidth="1" style="240"/>
    <col min="285" max="285" width="9.140625" customWidth="1" style="240"/>
    <col min="286" max="286" width="9.140625" customWidth="1" style="240"/>
    <col min="287" max="287" width="9.140625" customWidth="1" style="240"/>
    <col min="288" max="288" width="9.140625" customWidth="1" style="240"/>
    <col min="289" max="289" width="9.140625" customWidth="1" style="240"/>
    <col min="290" max="290" width="9.140625" customWidth="1" style="240"/>
    <col min="291" max="291" width="9.140625" customWidth="1" style="240"/>
    <col min="292" max="292" width="9.140625" customWidth="1" style="240"/>
    <col min="293" max="293" width="9.140625" customWidth="1" style="240"/>
    <col min="294" max="294" width="9.140625" customWidth="1" style="240"/>
    <col min="295" max="295" width="9.140625" customWidth="1" style="240"/>
    <col min="296" max="296" width="9.140625" customWidth="1" style="240"/>
    <col min="297" max="297" width="9.140625" customWidth="1" style="240"/>
    <col min="298" max="298" width="9.140625" customWidth="1" style="240"/>
    <col min="299" max="299" width="9.140625" customWidth="1" style="240"/>
    <col min="300" max="300" width="9.140625" customWidth="1" style="240"/>
    <col min="301" max="301" width="9.140625" customWidth="1" style="240"/>
    <col min="302" max="302" width="9.140625" customWidth="1" style="240"/>
    <col min="303" max="303" width="9.140625" customWidth="1" style="240"/>
    <col min="304" max="304" width="9.140625" customWidth="1" style="240"/>
    <col min="305" max="305" width="9.140625" customWidth="1" style="240"/>
    <col min="306" max="306" width="9.140625" customWidth="1" style="240"/>
    <col min="307" max="307" width="9.140625" customWidth="1" style="240"/>
    <col min="308" max="308" width="9.140625" customWidth="1" style="240"/>
    <col min="309" max="309" width="9.140625" customWidth="1" style="240"/>
    <col min="310" max="310" width="9.140625" customWidth="1" style="240"/>
    <col min="311" max="311" width="9.140625" customWidth="1" style="240"/>
    <col min="312" max="312" width="9.140625" customWidth="1" style="240"/>
    <col min="313" max="313" width="9.140625" customWidth="1" style="240"/>
    <col min="314" max="314" width="9.140625" customWidth="1" style="240"/>
    <col min="315" max="315" width="9.140625" customWidth="1" style="240"/>
    <col min="316" max="316" width="9.140625" customWidth="1" style="240"/>
    <col min="317" max="317" width="9.140625" customWidth="1" style="240"/>
    <col min="318" max="318" width="9.140625" customWidth="1" style="240"/>
    <col min="319" max="319" width="9.140625" customWidth="1" style="240"/>
    <col min="320" max="320" width="9.140625" customWidth="1" style="240"/>
    <col min="321" max="321" width="9.140625" customWidth="1" style="240"/>
    <col min="322" max="322" width="9.140625" customWidth="1" style="240"/>
    <col min="323" max="323" width="9.140625" customWidth="1" style="240"/>
    <col min="324" max="324" width="9.140625" customWidth="1" style="240"/>
    <col min="325" max="325" width="9.140625" customWidth="1" style="240"/>
    <col min="326" max="326" width="9.140625" customWidth="1" style="240"/>
    <col min="327" max="327" width="9.140625" customWidth="1" style="240"/>
    <col min="328" max="328" width="9.140625" customWidth="1" style="240"/>
    <col min="329" max="329" width="9.140625" customWidth="1" style="240"/>
    <col min="330" max="330" width="9.140625" customWidth="1" style="240"/>
    <col min="331" max="331" width="9.140625" customWidth="1" style="240"/>
    <col min="332" max="332" width="9.140625" customWidth="1" style="240"/>
    <col min="333" max="333" width="9.140625" customWidth="1" style="240"/>
    <col min="334" max="334" width="9.140625" customWidth="1" style="240"/>
    <col min="335" max="335" width="9.140625" customWidth="1" style="240"/>
    <col min="336" max="336" width="9.140625" customWidth="1" style="240"/>
    <col min="337" max="337" width="9.140625" customWidth="1" style="240"/>
    <col min="338" max="338" width="9.140625" customWidth="1" style="240"/>
    <col min="339" max="339" width="9.140625" customWidth="1" style="240"/>
    <col min="340" max="340" width="9.140625" customWidth="1" style="240"/>
    <col min="341" max="341" width="9.140625" customWidth="1" style="240"/>
    <col min="342" max="342" width="9.140625" customWidth="1" style="240"/>
    <col min="343" max="343" width="9.140625" customWidth="1" style="240"/>
    <col min="344" max="344" width="9.140625" customWidth="1" style="240"/>
    <col min="345" max="345" width="9.140625" customWidth="1" style="240"/>
    <col min="346" max="346" width="9.140625" customWidth="1" style="240"/>
    <col min="347" max="347" width="9.140625" customWidth="1" style="240"/>
    <col min="348" max="348" width="9.140625" customWidth="1" style="240"/>
    <col min="349" max="349" width="9.140625" customWidth="1" style="240"/>
    <col min="350" max="350" width="9.140625" customWidth="1" style="240"/>
    <col min="351" max="351" width="9.140625" customWidth="1" style="240"/>
    <col min="352" max="352" width="9.140625" customWidth="1" style="240"/>
    <col min="353" max="353" width="9.140625" customWidth="1" style="240"/>
    <col min="354" max="354" width="9.140625" customWidth="1" style="240"/>
    <col min="355" max="355" width="9.140625" customWidth="1" style="240"/>
    <col min="356" max="356" width="9.140625" customWidth="1" style="240"/>
    <col min="357" max="357" width="9.140625" customWidth="1" style="240"/>
    <col min="358" max="358" width="9.140625" customWidth="1" style="240"/>
    <col min="359" max="359" width="9.140625" customWidth="1" style="240"/>
    <col min="360" max="360" width="9.140625" customWidth="1" style="240"/>
    <col min="361" max="361" width="9.140625" customWidth="1" style="240"/>
    <col min="362" max="362" width="9.140625" customWidth="1" style="240"/>
    <col min="363" max="363" width="9.140625" customWidth="1" style="240"/>
    <col min="364" max="364" width="9.140625" customWidth="1" style="240"/>
    <col min="365" max="365" width="9.140625" customWidth="1" style="240"/>
    <col min="366" max="366" width="9.140625" customWidth="1" style="240"/>
    <col min="367" max="367" width="9.140625" customWidth="1" style="240"/>
    <col min="368" max="368" width="9.140625" customWidth="1" style="240"/>
    <col min="369" max="369" width="9.140625" customWidth="1" style="240"/>
    <col min="370" max="370" width="9.140625" customWidth="1" style="240"/>
    <col min="371" max="371" width="9.140625" customWidth="1" style="240"/>
    <col min="372" max="372" width="9.140625" customWidth="1" style="240"/>
    <col min="373" max="373" width="9.140625" customWidth="1" style="240"/>
    <col min="374" max="374" width="9.140625" customWidth="1" style="240"/>
    <col min="375" max="375" width="9.140625" customWidth="1" style="240"/>
    <col min="376" max="376" width="9.140625" customWidth="1" style="240"/>
    <col min="377" max="377" width="9.140625" customWidth="1" style="240"/>
    <col min="378" max="378" width="9.140625" customWidth="1" style="240"/>
    <col min="379" max="379" width="9.140625" customWidth="1" style="240"/>
    <col min="380" max="380" width="9.140625" customWidth="1" style="240"/>
    <col min="381" max="381" width="9.140625" customWidth="1" style="240"/>
    <col min="382" max="382" width="9.140625" customWidth="1" style="240"/>
    <col min="383" max="383" width="9.140625" customWidth="1" style="240"/>
    <col min="384" max="384" width="9.140625" customWidth="1" style="240"/>
    <col min="385" max="385" width="9.140625" customWidth="1" style="240"/>
    <col min="386" max="386" width="9.140625" customWidth="1" style="240"/>
    <col min="387" max="387" width="9.140625" customWidth="1" style="240"/>
    <col min="388" max="388" width="9.140625" customWidth="1" style="240"/>
    <col min="389" max="389" width="9.140625" customWidth="1" style="240"/>
    <col min="390" max="390" width="9.140625" customWidth="1" style="240"/>
    <col min="391" max="391" width="9.140625" customWidth="1" style="240"/>
    <col min="392" max="392" width="9.140625" customWidth="1" style="240"/>
    <col min="393" max="393" width="9.140625" customWidth="1" style="240"/>
    <col min="394" max="394" width="9.140625" customWidth="1" style="240"/>
    <col min="395" max="395" width="9.140625" customWidth="1" style="240"/>
    <col min="396" max="396" width="9.140625" customWidth="1" style="240"/>
    <col min="397" max="397" width="9.140625" customWidth="1" style="240"/>
    <col min="398" max="398" width="9.140625" customWidth="1" style="240"/>
    <col min="399" max="399" width="9.140625" customWidth="1" style="240"/>
    <col min="400" max="400" width="9.140625" customWidth="1" style="240"/>
    <col min="401" max="401" width="9.140625" customWidth="1" style="240"/>
    <col min="402" max="402" width="9.140625" customWidth="1" style="240"/>
    <col min="403" max="403" width="9.140625" customWidth="1" style="240"/>
    <col min="404" max="404" width="9.140625" customWidth="1" style="240"/>
    <col min="405" max="405" width="9.140625" customWidth="1" style="240"/>
    <col min="406" max="406" width="9.140625" customWidth="1" style="240"/>
    <col min="407" max="407" width="9.140625" customWidth="1" style="240"/>
    <col min="408" max="408" width="9.140625" customWidth="1" style="240"/>
    <col min="409" max="409" width="9.140625" customWidth="1" style="240"/>
    <col min="410" max="410" width="9.140625" customWidth="1" style="240"/>
    <col min="411" max="411" width="9.140625" customWidth="1" style="240"/>
    <col min="412" max="412" width="9.140625" customWidth="1" style="240"/>
    <col min="413" max="413" width="9.140625" customWidth="1" style="240"/>
    <col min="414" max="414" width="9.140625" customWidth="1" style="240"/>
    <col min="415" max="415" width="9.140625" customWidth="1" style="240"/>
    <col min="416" max="416" width="9.140625" customWidth="1" style="240"/>
    <col min="417" max="417" width="9.140625" customWidth="1" style="240"/>
    <col min="418" max="418" width="9.140625" customWidth="1" style="240"/>
    <col min="419" max="419" width="9.140625" customWidth="1" style="240"/>
    <col min="420" max="420" width="9.140625" customWidth="1" style="240"/>
    <col min="421" max="421" width="9.140625" customWidth="1" style="240"/>
    <col min="422" max="422" width="9.140625" customWidth="1" style="240"/>
    <col min="423" max="423" width="9.140625" customWidth="1" style="240"/>
    <col min="424" max="424" width="9.140625" customWidth="1" style="240"/>
    <col min="425" max="425" width="9.140625" customWidth="1" style="240"/>
    <col min="426" max="426" width="9.140625" customWidth="1" style="240"/>
    <col min="427" max="427" width="9.140625" customWidth="1" style="240"/>
    <col min="428" max="428" width="9.140625" customWidth="1" style="240"/>
    <col min="429" max="429" width="9.140625" customWidth="1" style="240"/>
    <col min="430" max="430" width="9.140625" customWidth="1" style="240"/>
    <col min="431" max="431" width="9.140625" customWidth="1" style="240"/>
    <col min="432" max="432" width="9.140625" customWidth="1" style="240"/>
    <col min="433" max="433" width="9.140625" customWidth="1" style="240"/>
    <col min="434" max="434" width="9.140625" customWidth="1" style="240"/>
    <col min="435" max="435" width="9.140625" customWidth="1" style="240"/>
    <col min="436" max="436" width="9.140625" customWidth="1" style="240"/>
    <col min="437" max="437" width="9.140625" customWidth="1" style="240"/>
    <col min="438" max="438" width="9.140625" customWidth="1" style="240"/>
    <col min="439" max="439" width="9.140625" customWidth="1" style="240"/>
    <col min="440" max="440" width="9.140625" customWidth="1" style="240"/>
    <col min="441" max="441" width="9.140625" customWidth="1" style="240"/>
    <col min="442" max="442" width="9.140625" customWidth="1" style="240"/>
    <col min="443" max="443" width="9.140625" customWidth="1" style="240"/>
    <col min="444" max="444" width="9.140625" customWidth="1" style="240"/>
    <col min="445" max="445" width="9.140625" customWidth="1" style="240"/>
    <col min="446" max="446" width="9.140625" customWidth="1" style="240"/>
    <col min="447" max="447" width="9.140625" customWidth="1" style="240"/>
    <col min="448" max="448" width="9.140625" customWidth="1" style="240"/>
    <col min="449" max="449" width="9.140625" customWidth="1" style="240"/>
    <col min="450" max="450" width="9.140625" customWidth="1" style="240"/>
    <col min="451" max="451" width="9.140625" customWidth="1" style="240"/>
    <col min="452" max="452" width="9.140625" customWidth="1" style="240"/>
    <col min="453" max="453" width="9.140625" customWidth="1" style="240"/>
    <col min="454" max="454" width="9.140625" customWidth="1" style="240"/>
    <col min="455" max="455" width="9.140625" customWidth="1" style="240"/>
    <col min="456" max="456" width="9.140625" customWidth="1" style="240"/>
    <col min="457" max="457" width="9.140625" customWidth="1" style="240"/>
    <col min="458" max="458" width="9.140625" customWidth="1" style="240"/>
    <col min="459" max="459" width="9.140625" customWidth="1" style="240"/>
    <col min="460" max="460" width="9.140625" customWidth="1" style="240"/>
    <col min="461" max="461" width="9.140625" customWidth="1" style="240"/>
    <col min="462" max="462" width="9.140625" customWidth="1" style="240"/>
    <col min="463" max="463" width="9.140625" customWidth="1" style="240"/>
    <col min="464" max="464" width="9.140625" customWidth="1" style="240"/>
    <col min="465" max="465" width="9.140625" customWidth="1" style="240"/>
    <col min="466" max="466" width="9.140625" customWidth="1" style="240"/>
    <col min="467" max="467" width="9.140625" customWidth="1" style="240"/>
    <col min="468" max="468" width="9.140625" customWidth="1" style="240"/>
    <col min="469" max="469" width="9.140625" customWidth="1" style="240"/>
    <col min="470" max="470" width="9.140625" customWidth="1" style="240"/>
    <col min="471" max="471" width="9.140625" customWidth="1" style="240"/>
    <col min="472" max="472" width="9.140625" customWidth="1" style="240"/>
    <col min="473" max="473" width="9.140625" customWidth="1" style="240"/>
    <col min="474" max="474" width="9.140625" customWidth="1" style="240"/>
    <col min="475" max="475" width="9.140625" customWidth="1" style="240"/>
    <col min="476" max="476" width="9.140625" customWidth="1" style="240"/>
    <col min="477" max="477" width="9.140625" customWidth="1" style="240"/>
    <col min="478" max="478" width="9.140625" customWidth="1" style="240"/>
    <col min="479" max="479" width="9.140625" customWidth="1" style="240"/>
    <col min="480" max="480" width="9.140625" customWidth="1" style="240"/>
    <col min="481" max="481" width="9.140625" customWidth="1" style="240"/>
    <col min="482" max="482" width="9.140625" customWidth="1" style="240"/>
    <col min="483" max="483" width="9.140625" customWidth="1" style="240"/>
    <col min="484" max="484" width="9.140625" customWidth="1" style="240"/>
    <col min="485" max="485" width="9.140625" customWidth="1" style="240"/>
    <col min="486" max="486" width="9.140625" customWidth="1" style="240"/>
    <col min="487" max="487" width="9.140625" customWidth="1" style="240"/>
    <col min="488" max="488" width="9.140625" customWidth="1" style="240"/>
    <col min="489" max="489" width="9.140625" customWidth="1" style="240"/>
    <col min="490" max="490" width="9.140625" customWidth="1" style="240"/>
    <col min="491" max="491" width="9.140625" customWidth="1" style="240"/>
    <col min="492" max="492" width="9.140625" customWidth="1" style="240"/>
    <col min="493" max="493" width="9.140625" customWidth="1" style="240"/>
    <col min="494" max="494" width="9.140625" customWidth="1" style="240"/>
    <col min="495" max="495" width="9.140625" customWidth="1" style="240"/>
    <col min="496" max="496" width="9.140625" customWidth="1" style="240"/>
    <col min="497" max="497" width="9.140625" customWidth="1" style="240"/>
    <col min="498" max="498" width="9.140625" customWidth="1" style="240"/>
    <col min="499" max="499" width="9.140625" customWidth="1" style="240"/>
    <col min="500" max="500" width="9.140625" customWidth="1" style="240"/>
    <col min="501" max="501" width="9.140625" customWidth="1" style="240"/>
    <col min="502" max="502" width="9.140625" customWidth="1" style="240"/>
    <col min="503" max="503" width="9.140625" customWidth="1" style="240"/>
    <col min="504" max="504" width="9.140625" customWidth="1" style="240"/>
    <col min="505" max="505" width="9.140625" customWidth="1" style="240"/>
    <col min="506" max="506" width="9.140625" customWidth="1" style="240"/>
    <col min="507" max="507" width="9.140625" customWidth="1" style="240"/>
    <col min="508" max="508" width="9.140625" customWidth="1" style="240"/>
    <col min="509" max="509" width="9.140625" customWidth="1" style="240"/>
    <col min="510" max="510" width="9.140625" customWidth="1" style="240"/>
    <col min="511" max="511" width="9.140625" customWidth="1" style="240"/>
    <col min="512" max="512" width="9.140625" customWidth="1" style="240"/>
    <col min="513" max="513" width="9.140625" customWidth="1" style="240"/>
    <col min="514" max="514" width="9.140625" customWidth="1" style="240"/>
    <col min="515" max="515" width="9.140625" customWidth="1" style="240"/>
    <col min="516" max="516" width="9.140625" customWidth="1" style="240"/>
    <col min="517" max="517" width="9.140625" customWidth="1" style="240"/>
    <col min="518" max="518" width="9.140625" customWidth="1" style="240"/>
    <col min="519" max="519" width="9.140625" customWidth="1" style="240"/>
    <col min="520" max="520" width="9.140625" customWidth="1" style="240"/>
    <col min="521" max="521" width="9.140625" customWidth="1" style="240"/>
    <col min="522" max="522" width="9.140625" customWidth="1" style="240"/>
    <col min="523" max="523" width="9.140625" customWidth="1" style="240"/>
    <col min="524" max="524" width="9.140625" customWidth="1" style="240"/>
    <col min="525" max="525" width="9.140625" customWidth="1" style="240"/>
    <col min="526" max="526" width="9.140625" customWidth="1" style="240"/>
    <col min="527" max="527" width="9.140625" customWidth="1" style="240"/>
    <col min="528" max="528" width="9.140625" customWidth="1" style="240"/>
    <col min="529" max="529" width="9.140625" customWidth="1" style="240"/>
    <col min="530" max="530" width="9.140625" customWidth="1" style="240"/>
    <col min="531" max="531" width="9.140625" customWidth="1" style="240"/>
    <col min="532" max="532" width="9.140625" customWidth="1" style="240"/>
    <col min="533" max="533" width="9.140625" customWidth="1" style="240"/>
    <col min="534" max="534" width="9.140625" customWidth="1" style="240"/>
    <col min="535" max="535" width="9.140625" customWidth="1" style="240"/>
    <col min="536" max="536" width="9.140625" customWidth="1" style="240"/>
    <col min="537" max="537" width="9.140625" customWidth="1" style="240"/>
    <col min="538" max="538" width="9.140625" customWidth="1" style="240"/>
    <col min="539" max="539" width="9.140625" customWidth="1" style="240"/>
    <col min="540" max="540" width="9.140625" customWidth="1" style="240"/>
    <col min="541" max="541" width="9.140625" customWidth="1" style="240"/>
    <col min="542" max="542" width="9.140625" customWidth="1" style="240"/>
    <col min="543" max="543" width="9.140625" customWidth="1" style="240"/>
    <col min="544" max="544" width="9.140625" customWidth="1" style="240"/>
    <col min="545" max="545" width="9.140625" customWidth="1" style="240"/>
    <col min="546" max="546" width="9.140625" customWidth="1" style="240"/>
    <col min="547" max="547" width="9.140625" customWidth="1" style="240"/>
    <col min="548" max="548" width="9.140625" customWidth="1" style="240"/>
    <col min="549" max="549" width="9.140625" customWidth="1" style="240"/>
    <col min="550" max="550" width="9.140625" customWidth="1" style="240"/>
    <col min="551" max="551" width="9.140625" customWidth="1" style="240"/>
    <col min="552" max="552" width="9.140625" customWidth="1" style="240"/>
    <col min="553" max="553" width="9.140625" customWidth="1" style="240"/>
    <col min="554" max="554" width="9.140625" customWidth="1" style="240"/>
    <col min="555" max="555" width="9.140625" customWidth="1" style="240"/>
    <col min="556" max="556" width="9.140625" customWidth="1" style="240"/>
    <col min="557" max="557" width="9.140625" customWidth="1" style="240"/>
    <col min="558" max="558" width="9.140625" customWidth="1" style="240"/>
    <col min="559" max="559" width="9.140625" customWidth="1" style="240"/>
    <col min="560" max="560" width="9.140625" customWidth="1" style="240"/>
    <col min="561" max="561" width="9.140625" customWidth="1" style="240"/>
    <col min="562" max="562" width="9.140625" customWidth="1" style="240"/>
    <col min="563" max="563" width="9.140625" customWidth="1" style="240"/>
    <col min="564" max="564" width="9.140625" customWidth="1" style="240"/>
    <col min="565" max="565" width="9.140625" customWidth="1" style="240"/>
    <col min="566" max="566" width="9.140625" customWidth="1" style="240"/>
    <col min="567" max="567" width="9.140625" customWidth="1" style="240"/>
    <col min="568" max="568" width="9.140625" customWidth="1" style="240"/>
    <col min="569" max="569" width="9.140625" customWidth="1" style="240"/>
    <col min="570" max="570" width="9.140625" customWidth="1" style="240"/>
    <col min="571" max="571" width="9.140625" customWidth="1" style="240"/>
    <col min="572" max="572" width="9.140625" customWidth="1" style="240"/>
    <col min="573" max="573" width="9.140625" customWidth="1" style="240"/>
    <col min="574" max="574" width="9.140625" customWidth="1" style="240"/>
    <col min="575" max="575" width="9.140625" customWidth="1" style="240"/>
    <col min="576" max="576" width="9.140625" customWidth="1" style="240"/>
    <col min="577" max="577" width="9.140625" customWidth="1" style="240"/>
    <col min="578" max="578" width="9.140625" customWidth="1" style="240"/>
    <col min="579" max="579" width="9.140625" customWidth="1" style="240"/>
    <col min="580" max="580" width="9.140625" customWidth="1" style="240"/>
    <col min="581" max="581" width="9.140625" customWidth="1" style="240"/>
    <col min="582" max="582" width="9.140625" customWidth="1" style="240"/>
    <col min="583" max="583" width="9.140625" customWidth="1" style="240"/>
    <col min="584" max="584" width="9.140625" customWidth="1" style="240"/>
    <col min="585" max="585" width="9.140625" customWidth="1" style="240"/>
    <col min="586" max="586" width="9.140625" customWidth="1" style="240"/>
    <col min="587" max="587" width="9.140625" customWidth="1" style="240"/>
    <col min="588" max="588" width="9.140625" customWidth="1" style="240"/>
    <col min="589" max="589" width="9.140625" customWidth="1" style="240"/>
    <col min="590" max="590" width="9.140625" customWidth="1" style="240"/>
    <col min="591" max="591" width="9.140625" customWidth="1" style="240"/>
    <col min="592" max="592" width="9.140625" customWidth="1" style="240"/>
    <col min="593" max="593" width="9.140625" customWidth="1" style="240"/>
    <col min="594" max="594" width="9.140625" customWidth="1" style="240"/>
    <col min="595" max="595" width="9.140625" customWidth="1" style="240"/>
    <col min="596" max="596" width="9.140625" customWidth="1" style="240"/>
    <col min="597" max="597" width="9.140625" customWidth="1" style="240"/>
    <col min="598" max="598" width="9.140625" customWidth="1" style="240"/>
    <col min="599" max="599" width="9.140625" customWidth="1" style="240"/>
    <col min="600" max="600" width="9.140625" customWidth="1" style="240"/>
    <col min="601" max="601" width="9.140625" customWidth="1" style="240"/>
    <col min="602" max="602" width="9.140625" customWidth="1" style="240"/>
    <col min="603" max="603" width="9.140625" customWidth="1" style="240"/>
    <col min="604" max="604" width="9.140625" customWidth="1" style="240"/>
    <col min="605" max="605" width="9.140625" customWidth="1" style="240"/>
    <col min="606" max="606" width="9.140625" customWidth="1" style="240"/>
    <col min="607" max="607" width="9.140625" customWidth="1" style="240"/>
    <col min="608" max="608" width="9.140625" customWidth="1" style="240"/>
    <col min="609" max="609" width="9.140625" customWidth="1" style="240"/>
    <col min="610" max="610" width="9.140625" customWidth="1" style="240"/>
    <col min="611" max="611" width="9.140625" customWidth="1" style="240"/>
    <col min="612" max="612" width="9.140625" customWidth="1" style="240"/>
    <col min="613" max="613" width="9.140625" customWidth="1" style="240"/>
    <col min="614" max="614" width="9.140625" customWidth="1" style="240"/>
    <col min="615" max="615" width="9.140625" customWidth="1" style="240"/>
    <col min="616" max="616" width="9.140625" customWidth="1" style="240"/>
    <col min="617" max="617" width="9.140625" customWidth="1" style="240"/>
    <col min="618" max="618" width="9.140625" customWidth="1" style="240"/>
    <col min="619" max="619" width="9.140625" customWidth="1" style="240"/>
    <col min="620" max="620" width="9.140625" customWidth="1" style="240"/>
    <col min="621" max="621" width="9.140625" customWidth="1" style="240"/>
    <col min="622" max="622" width="9.140625" customWidth="1" style="240"/>
    <col min="623" max="623" width="9.140625" customWidth="1" style="240"/>
    <col min="624" max="624" width="9.140625" customWidth="1" style="240"/>
    <col min="625" max="625" width="9.140625" customWidth="1" style="240"/>
    <col min="626" max="626" width="9.140625" customWidth="1" style="240"/>
    <col min="627" max="627" width="9.140625" customWidth="1" style="240"/>
    <col min="628" max="628" width="9.140625" customWidth="1" style="240"/>
    <col min="629" max="629" width="9.140625" customWidth="1" style="240"/>
    <col min="630" max="630" width="9.140625" customWidth="1" style="240"/>
    <col min="631" max="631" width="9.140625" customWidth="1" style="240"/>
    <col min="632" max="632" width="9.140625" customWidth="1" style="240"/>
    <col min="633" max="633" width="9.140625" customWidth="1" style="240"/>
    <col min="634" max="634" width="9.140625" customWidth="1" style="240"/>
    <col min="635" max="635" width="9.140625" customWidth="1" style="240"/>
    <col min="636" max="636" width="9.140625" customWidth="1" style="240"/>
    <col min="637" max="637" width="9.140625" customWidth="1" style="240"/>
    <col min="638" max="638" width="9.140625" customWidth="1" style="240"/>
    <col min="639" max="639" width="9.140625" customWidth="1" style="240"/>
    <col min="640" max="640" width="9.140625" customWidth="1" style="240"/>
    <col min="641" max="641" width="9.140625" customWidth="1" style="240"/>
    <col min="642" max="642" width="9.140625" customWidth="1" style="240"/>
    <col min="643" max="643" width="9.140625" customWidth="1" style="240"/>
    <col min="644" max="644" width="9.140625" customWidth="1" style="240"/>
    <col min="645" max="645" width="9.140625" customWidth="1" style="240"/>
    <col min="646" max="646" width="9.140625" customWidth="1" style="240"/>
    <col min="647" max="647" width="9.140625" customWidth="1" style="240"/>
    <col min="648" max="648" width="9.140625" customWidth="1" style="240"/>
    <col min="649" max="649" width="9.140625" customWidth="1" style="240"/>
    <col min="650" max="650" width="9.140625" customWidth="1" style="240"/>
    <col min="651" max="651" width="9.140625" customWidth="1" style="240"/>
    <col min="652" max="652" width="9.140625" customWidth="1" style="240"/>
    <col min="653" max="653" width="9.140625" customWidth="1" style="240"/>
    <col min="654" max="654" width="9.140625" customWidth="1" style="240"/>
    <col min="655" max="655" width="9.140625" customWidth="1" style="240"/>
    <col min="656" max="656" width="9.140625" customWidth="1" style="240"/>
    <col min="657" max="657" width="9.140625" customWidth="1" style="240"/>
    <col min="658" max="658" width="9.140625" customWidth="1" style="240"/>
    <col min="659" max="659" width="9.140625" customWidth="1" style="240"/>
    <col min="660" max="660" width="9.140625" customWidth="1" style="240"/>
    <col min="661" max="661" width="9.140625" customWidth="1" style="240"/>
    <col min="662" max="662" width="9.140625" customWidth="1" style="240"/>
    <col min="663" max="663" width="9.140625" customWidth="1" style="240"/>
    <col min="664" max="664" width="9.140625" customWidth="1" style="240"/>
    <col min="665" max="665" width="9.140625" customWidth="1" style="240"/>
    <col min="666" max="666" width="9.140625" customWidth="1" style="240"/>
    <col min="667" max="667" width="9.140625" customWidth="1" style="240"/>
    <col min="668" max="668" width="9.140625" customWidth="1" style="240"/>
    <col min="669" max="669" width="9.140625" customWidth="1" style="240"/>
    <col min="670" max="670" width="9.140625" customWidth="1" style="240"/>
    <col min="671" max="671" width="9.140625" customWidth="1" style="240"/>
    <col min="672" max="672" width="9.140625" customWidth="1" style="240"/>
    <col min="673" max="673" width="9.140625" customWidth="1" style="240"/>
    <col min="674" max="674" width="9.140625" customWidth="1" style="240"/>
    <col min="675" max="675" width="9.140625" customWidth="1" style="240"/>
    <col min="676" max="676" width="9.140625" customWidth="1" style="240"/>
    <col min="677" max="677" width="9.140625" customWidth="1" style="240"/>
    <col min="678" max="678" width="9.140625" customWidth="1" style="240"/>
    <col min="679" max="679" width="9.140625" customWidth="1" style="240"/>
    <col min="680" max="680" width="9.140625" customWidth="1" style="240"/>
    <col min="681" max="681" width="9.140625" customWidth="1" style="240"/>
    <col min="682" max="682" width="9.140625" customWidth="1" style="240"/>
    <col min="683" max="683" width="9.140625" customWidth="1" style="240"/>
    <col min="684" max="684" width="9.140625" customWidth="1" style="240"/>
    <col min="685" max="685" width="9.140625" customWidth="1" style="240"/>
    <col min="686" max="686" width="9.140625" customWidth="1" style="240"/>
    <col min="687" max="687" width="9.140625" customWidth="1" style="240"/>
    <col min="688" max="688" width="9.140625" customWidth="1" style="240"/>
    <col min="689" max="689" width="9.140625" customWidth="1" style="240"/>
    <col min="690" max="690" width="9.140625" customWidth="1" style="240"/>
    <col min="691" max="691" width="9.140625" customWidth="1" style="240"/>
    <col min="692" max="692" width="9.140625" customWidth="1" style="240"/>
    <col min="693" max="693" width="9.140625" customWidth="1" style="240"/>
    <col min="694" max="694" width="9.140625" customWidth="1" style="240"/>
    <col min="695" max="695" width="9.140625" customWidth="1" style="240"/>
    <col min="696" max="696" width="9.140625" customWidth="1" style="240"/>
    <col min="697" max="697" width="9.140625" customWidth="1" style="240"/>
    <col min="698" max="698" width="9.140625" customWidth="1" style="240"/>
    <col min="699" max="699" width="9.140625" customWidth="1" style="240"/>
    <col min="700" max="700" width="9.140625" customWidth="1" style="240"/>
    <col min="701" max="701" width="9.140625" customWidth="1" style="240"/>
    <col min="702" max="702" width="9.140625" customWidth="1" style="240"/>
    <col min="703" max="703" width="9.140625" customWidth="1" style="240"/>
    <col min="704" max="704" width="9.140625" customWidth="1" style="240"/>
    <col min="705" max="705" width="9.140625" customWidth="1" style="240"/>
    <col min="706" max="706" width="9.140625" customWidth="1" style="240"/>
    <col min="707" max="707" width="9.140625" customWidth="1" style="240"/>
    <col min="708" max="708" width="9.140625" customWidth="1" style="240"/>
    <col min="709" max="709" width="9.140625" customWidth="1" style="240"/>
    <col min="710" max="710" width="9.140625" customWidth="1" style="240"/>
    <col min="711" max="711" width="9.140625" customWidth="1" style="240"/>
    <col min="712" max="712" width="9.140625" customWidth="1" style="240"/>
    <col min="713" max="713" width="9.140625" customWidth="1" style="240"/>
    <col min="714" max="714" width="9.140625" customWidth="1" style="240"/>
    <col min="715" max="715" width="9.140625" customWidth="1" style="240"/>
    <col min="716" max="716" width="9.140625" customWidth="1" style="240"/>
    <col min="717" max="717" width="9.140625" customWidth="1" style="240"/>
    <col min="718" max="718" width="9.140625" customWidth="1" style="240"/>
    <col min="719" max="719" width="9.140625" customWidth="1" style="240"/>
    <col min="720" max="720" width="9.140625" customWidth="1" style="240"/>
    <col min="721" max="721" width="9.140625" customWidth="1" style="240"/>
    <col min="722" max="722" width="9.140625" customWidth="1" style="240"/>
    <col min="723" max="723" width="9.140625" customWidth="1" style="240"/>
    <col min="724" max="724" width="9.140625" customWidth="1" style="240"/>
    <col min="725" max="725" width="9.140625" customWidth="1" style="240"/>
    <col min="726" max="726" width="9.140625" customWidth="1" style="240"/>
    <col min="727" max="727" width="9.140625" customWidth="1" style="240"/>
    <col min="728" max="728" width="9.140625" customWidth="1" style="240"/>
    <col min="729" max="729" width="9.140625" customWidth="1" style="240"/>
    <col min="730" max="730" width="9.140625" customWidth="1" style="240"/>
    <col min="731" max="731" width="9.140625" customWidth="1" style="240"/>
    <col min="732" max="732" width="9.140625" customWidth="1" style="240"/>
    <col min="733" max="733" width="9.140625" customWidth="1" style="240"/>
    <col min="734" max="734" width="9.140625" customWidth="1" style="240"/>
    <col min="735" max="735" width="9.140625" customWidth="1" style="240"/>
    <col min="736" max="736" width="9.140625" customWidth="1" style="240"/>
    <col min="737" max="737" width="9.140625" customWidth="1" style="240"/>
    <col min="738" max="738" width="9.140625" customWidth="1" style="240"/>
    <col min="739" max="739" width="9.140625" customWidth="1" style="240"/>
    <col min="740" max="740" width="9.140625" customWidth="1" style="240"/>
    <col min="741" max="741" width="9.140625" customWidth="1" style="240"/>
    <col min="742" max="742" width="9.140625" customWidth="1" style="240"/>
    <col min="743" max="743" width="9.140625" customWidth="1" style="240"/>
    <col min="744" max="744" width="9.140625" customWidth="1" style="240"/>
    <col min="745" max="745" width="9.140625" customWidth="1" style="240"/>
    <col min="746" max="746" width="9.140625" customWidth="1" style="240"/>
    <col min="747" max="747" width="9.140625" customWidth="1" style="240"/>
    <col min="748" max="748" width="9.140625" customWidth="1" style="240"/>
    <col min="749" max="749" width="9.140625" customWidth="1" style="240"/>
    <col min="750" max="750" width="9.140625" customWidth="1" style="240"/>
    <col min="751" max="751" width="9.140625" customWidth="1" style="240"/>
    <col min="752" max="752" width="9.140625" customWidth="1" style="240"/>
    <col min="753" max="753" width="9.140625" customWidth="1" style="240"/>
    <col min="754" max="754" width="9.140625" customWidth="1" style="240"/>
    <col min="755" max="755" width="9.140625" customWidth="1" style="240"/>
    <col min="756" max="756" width="9.140625" customWidth="1" style="240"/>
    <col min="757" max="757" width="9.140625" customWidth="1" style="240"/>
    <col min="758" max="758" width="9.140625" customWidth="1" style="240"/>
    <col min="759" max="759" width="9.140625" customWidth="1" style="240"/>
    <col min="760" max="760" width="9.140625" customWidth="1" style="240"/>
    <col min="761" max="761" width="9.140625" customWidth="1" style="240"/>
    <col min="762" max="762" width="9.140625" customWidth="1" style="240"/>
    <col min="763" max="763" width="9.140625" customWidth="1" style="240"/>
    <col min="764" max="764" width="9.140625" customWidth="1" style="240"/>
    <col min="765" max="765" width="9.140625" customWidth="1" style="240"/>
    <col min="766" max="766" width="9.140625" customWidth="1" style="240"/>
    <col min="767" max="767" width="9.140625" customWidth="1" style="240"/>
    <col min="768" max="768" width="9.140625" customWidth="1" style="240"/>
    <col min="769" max="769" width="9.140625" customWidth="1" style="240"/>
    <col min="770" max="770" width="9.140625" customWidth="1" style="240"/>
    <col min="771" max="771" width="9.140625" customWidth="1" style="240"/>
    <col min="772" max="772" width="9.140625" customWidth="1" style="240"/>
    <col min="773" max="773" width="9.140625" customWidth="1" style="240"/>
    <col min="774" max="774" width="9.140625" customWidth="1" style="240"/>
    <col min="775" max="775" width="9.140625" customWidth="1" style="240"/>
    <col min="776" max="776" width="9.140625" customWidth="1" style="240"/>
    <col min="777" max="777" width="9.140625" customWidth="1" style="240"/>
    <col min="778" max="778" width="9.140625" customWidth="1" style="240"/>
    <col min="779" max="779" width="9.140625" customWidth="1" style="240"/>
    <col min="780" max="780" width="9.140625" customWidth="1" style="240"/>
    <col min="781" max="781" width="9.140625" customWidth="1" style="240"/>
    <col min="782" max="782" width="9.140625" customWidth="1" style="240"/>
    <col min="783" max="783" width="9.140625" customWidth="1" style="240"/>
    <col min="784" max="784" width="9.140625" customWidth="1" style="240"/>
    <col min="785" max="785" width="9.140625" customWidth="1" style="240"/>
    <col min="786" max="786" width="9.140625" customWidth="1" style="240"/>
    <col min="787" max="787" width="9.140625" customWidth="1" style="240"/>
    <col min="788" max="788" width="9.140625" customWidth="1" style="240"/>
    <col min="789" max="789" width="9.140625" customWidth="1" style="240"/>
    <col min="790" max="790" width="9.140625" customWidth="1" style="240"/>
    <col min="791" max="791" width="9.140625" customWidth="1" style="240"/>
    <col min="792" max="792" width="9.140625" customWidth="1" style="240"/>
    <col min="793" max="793" width="9.140625" customWidth="1" style="240"/>
    <col min="794" max="794" width="9.140625" customWidth="1" style="240"/>
    <col min="795" max="795" width="9.140625" customWidth="1" style="240"/>
    <col min="796" max="796" width="9.140625" customWidth="1" style="240"/>
    <col min="797" max="797" width="9.140625" customWidth="1" style="240"/>
    <col min="798" max="798" width="9.140625" customWidth="1" style="240"/>
    <col min="799" max="799" width="9.140625" customWidth="1" style="240"/>
    <col min="800" max="800" width="9.140625" customWidth="1" style="240"/>
    <col min="801" max="801" width="9.140625" customWidth="1" style="240"/>
    <col min="802" max="802" width="9.140625" customWidth="1" style="240"/>
    <col min="803" max="803" width="9.140625" customWidth="1" style="240"/>
    <col min="804" max="804" width="9.140625" customWidth="1" style="240"/>
    <col min="805" max="805" width="9.140625" customWidth="1" style="240"/>
    <col min="806" max="806" width="9.140625" customWidth="1" style="240"/>
    <col min="807" max="807" width="9.140625" customWidth="1" style="240"/>
    <col min="808" max="808" width="9.140625" customWidth="1" style="240"/>
    <col min="809" max="809" width="9.140625" customWidth="1" style="240"/>
    <col min="810" max="810" width="9.140625" customWidth="1" style="240"/>
    <col min="811" max="811" width="9.140625" customWidth="1" style="240"/>
    <col min="812" max="812" width="9.140625" customWidth="1" style="240"/>
    <col min="813" max="813" width="9.140625" customWidth="1" style="240"/>
    <col min="814" max="814" width="9.140625" customWidth="1" style="240"/>
    <col min="815" max="815" width="9.140625" customWidth="1" style="240"/>
    <col min="816" max="816" width="9.140625" customWidth="1" style="240"/>
    <col min="817" max="817" width="9.140625" customWidth="1" style="240"/>
    <col min="818" max="818" width="9.140625" customWidth="1" style="240"/>
    <col min="819" max="819" width="9.140625" customWidth="1" style="240"/>
    <col min="820" max="820" width="9.140625" customWidth="1" style="240"/>
    <col min="821" max="821" width="9.140625" customWidth="1" style="240"/>
    <col min="822" max="822" width="9.140625" customWidth="1" style="240"/>
    <col min="823" max="823" width="9.140625" customWidth="1" style="240"/>
    <col min="824" max="824" width="9.140625" customWidth="1" style="240"/>
    <col min="825" max="825" width="9.140625" customWidth="1" style="240"/>
    <col min="826" max="826" width="9.140625" customWidth="1" style="240"/>
    <col min="827" max="827" width="9.140625" customWidth="1" style="240"/>
    <col min="828" max="828" width="9.140625" customWidth="1" style="240"/>
    <col min="829" max="829" width="9.140625" customWidth="1" style="240"/>
    <col min="830" max="830" width="9.140625" customWidth="1" style="240"/>
    <col min="831" max="831" width="9.140625" customWidth="1" style="240"/>
    <col min="832" max="832" width="9.140625" customWidth="1" style="240"/>
    <col min="833" max="833" width="9.140625" customWidth="1" style="240"/>
    <col min="834" max="834" width="9.140625" customWidth="1" style="240"/>
    <col min="835" max="835" width="9.140625" customWidth="1" style="240"/>
    <col min="836" max="836" width="9.140625" customWidth="1" style="240"/>
    <col min="837" max="837" width="9.140625" customWidth="1" style="240"/>
    <col min="838" max="838" width="9.140625" customWidth="1" style="240"/>
    <col min="839" max="839" width="9.140625" customWidth="1" style="240"/>
    <col min="840" max="840" width="9.140625" customWidth="1" style="240"/>
    <col min="841" max="841" width="9.140625" customWidth="1" style="240"/>
    <col min="842" max="842" width="9.140625" customWidth="1" style="240"/>
    <col min="843" max="843" width="9.140625" customWidth="1" style="240"/>
    <col min="844" max="844" width="9.140625" customWidth="1" style="240"/>
    <col min="845" max="845" width="9.140625" customWidth="1" style="240"/>
    <col min="846" max="846" width="9.140625" customWidth="1" style="240"/>
    <col min="847" max="847" width="9.140625" customWidth="1" style="240"/>
    <col min="848" max="848" width="9.140625" customWidth="1" style="240"/>
    <col min="849" max="849" width="9.140625" customWidth="1" style="240"/>
    <col min="850" max="850" width="9.140625" customWidth="1" style="240"/>
    <col min="851" max="851" width="9.140625" customWidth="1" style="240"/>
    <col min="852" max="852" width="9.140625" customWidth="1" style="240"/>
    <col min="853" max="853" width="9.140625" customWidth="1" style="240"/>
    <col min="854" max="854" width="9.140625" customWidth="1" style="240"/>
    <col min="855" max="855" width="9.140625" customWidth="1" style="240"/>
    <col min="856" max="856" width="9.140625" customWidth="1" style="240"/>
    <col min="857" max="857" width="9.140625" customWidth="1" style="240"/>
    <col min="858" max="858" width="9.140625" customWidth="1" style="240"/>
    <col min="859" max="859" width="9.140625" customWidth="1" style="240"/>
    <col min="860" max="860" width="9.140625" customWidth="1" style="240"/>
    <col min="861" max="861" width="9.140625" customWidth="1" style="240"/>
    <col min="862" max="862" width="9.140625" customWidth="1" style="240"/>
    <col min="863" max="863" width="9.140625" customWidth="1" style="240"/>
    <col min="864" max="864" width="9.140625" customWidth="1" style="240"/>
    <col min="865" max="865" width="9.140625" customWidth="1" style="240"/>
    <col min="866" max="866" width="9.140625" customWidth="1" style="240"/>
    <col min="867" max="867" width="9.140625" customWidth="1" style="240"/>
    <col min="868" max="868" width="9.140625" customWidth="1" style="240"/>
    <col min="869" max="869" width="9.140625" customWidth="1" style="240"/>
    <col min="870" max="870" width="9.140625" customWidth="1" style="240"/>
    <col min="871" max="871" width="9.140625" customWidth="1" style="240"/>
    <col min="872" max="872" width="9.140625" customWidth="1" style="240"/>
    <col min="873" max="873" width="9.140625" customWidth="1" style="240"/>
    <col min="874" max="874" width="9.140625" customWidth="1" style="240"/>
    <col min="875" max="875" width="9.140625" customWidth="1" style="240"/>
    <col min="876" max="876" width="9.140625" customWidth="1" style="240"/>
    <col min="877" max="877" width="9.140625" customWidth="1" style="240"/>
    <col min="878" max="878" width="9.140625" customWidth="1" style="240"/>
    <col min="879" max="879" width="9.140625" customWidth="1" style="240"/>
    <col min="880" max="880" width="9.140625" customWidth="1" style="240"/>
    <col min="881" max="881" width="9.140625" customWidth="1" style="240"/>
    <col min="882" max="882" width="9.140625" customWidth="1" style="240"/>
    <col min="883" max="883" width="9.140625" customWidth="1" style="240"/>
    <col min="884" max="884" width="9.140625" customWidth="1" style="240"/>
    <col min="885" max="885" width="9.140625" customWidth="1" style="240"/>
    <col min="886" max="886" width="9.140625" customWidth="1" style="240"/>
    <col min="887" max="887" width="9.140625" customWidth="1" style="240"/>
    <col min="888" max="888" width="9.140625" customWidth="1" style="240"/>
    <col min="889" max="889" width="9.140625" customWidth="1" style="240"/>
    <col min="890" max="890" width="9.140625" customWidth="1" style="240"/>
    <col min="891" max="891" width="9.140625" customWidth="1" style="240"/>
    <col min="892" max="892" width="9.140625" customWidth="1" style="240"/>
    <col min="893" max="893" width="9.140625" customWidth="1" style="240"/>
    <col min="894" max="894" width="9.140625" customWidth="1" style="240"/>
    <col min="895" max="895" width="9.140625" customWidth="1" style="240"/>
    <col min="896" max="896" width="9.140625" customWidth="1" style="240"/>
    <col min="897" max="897" width="9.140625" customWidth="1" style="240"/>
    <col min="898" max="898" width="9.140625" customWidth="1" style="240"/>
    <col min="899" max="899" width="9.140625" customWidth="1" style="240"/>
    <col min="900" max="900" width="9.140625" customWidth="1" style="240"/>
    <col min="901" max="901" width="9.140625" customWidth="1" style="240"/>
    <col min="902" max="902" width="9.140625" customWidth="1" style="240"/>
    <col min="903" max="903" width="9.140625" customWidth="1" style="240"/>
    <col min="904" max="904" width="9.140625" customWidth="1" style="240"/>
    <col min="905" max="905" width="9.140625" customWidth="1" style="240"/>
    <col min="906" max="906" width="9.140625" customWidth="1" style="240"/>
    <col min="907" max="907" width="9.140625" customWidth="1" style="240"/>
    <col min="908" max="908" width="9.140625" customWidth="1" style="240"/>
    <col min="909" max="909" width="9.140625" customWidth="1" style="240"/>
    <col min="910" max="910" width="9.140625" customWidth="1" style="240"/>
    <col min="911" max="911" width="9.140625" customWidth="1" style="240"/>
    <col min="912" max="912" width="9.140625" customWidth="1" style="240"/>
    <col min="913" max="913" width="9.140625" customWidth="1" style="240"/>
    <col min="914" max="914" width="9.140625" customWidth="1" style="240"/>
    <col min="915" max="915" width="9.140625" customWidth="1" style="240"/>
    <col min="916" max="916" width="9.140625" customWidth="1" style="240"/>
    <col min="917" max="917" width="9.140625" customWidth="1" style="240"/>
    <col min="918" max="918" width="9.140625" customWidth="1" style="240"/>
    <col min="919" max="919" width="9.140625" customWidth="1" style="240"/>
    <col min="920" max="920" width="9.140625" customWidth="1" style="240"/>
    <col min="921" max="921" width="9.140625" customWidth="1" style="240"/>
    <col min="922" max="922" width="9.140625" customWidth="1" style="240"/>
    <col min="923" max="923" width="9.140625" customWidth="1" style="240"/>
    <col min="924" max="924" width="9.140625" customWidth="1" style="240"/>
    <col min="925" max="925" width="9.140625" customWidth="1" style="240"/>
    <col min="926" max="926" width="9.140625" customWidth="1" style="240"/>
    <col min="927" max="927" width="9.140625" customWidth="1" style="240"/>
    <col min="928" max="928" width="9.140625" customWidth="1" style="240"/>
    <col min="929" max="929" width="9.140625" customWidth="1" style="240"/>
    <col min="930" max="930" width="9.140625" customWidth="1" style="240"/>
    <col min="931" max="931" width="9.140625" customWidth="1" style="240"/>
    <col min="932" max="932" width="9.140625" customWidth="1" style="240"/>
    <col min="933" max="933" width="9.140625" customWidth="1" style="240"/>
    <col min="934" max="934" width="9.140625" customWidth="1" style="240"/>
    <col min="935" max="935" width="9.140625" customWidth="1" style="240"/>
    <col min="936" max="936" width="9.140625" customWidth="1" style="240"/>
    <col min="937" max="937" width="9.140625" customWidth="1" style="240"/>
    <col min="938" max="938" width="9.140625" customWidth="1" style="240"/>
    <col min="939" max="939" width="9.140625" customWidth="1" style="240"/>
    <col min="940" max="940" width="9.140625" customWidth="1" style="240"/>
    <col min="941" max="941" width="9.140625" customWidth="1" style="240"/>
    <col min="942" max="942" width="9.140625" customWidth="1" style="240"/>
    <col min="943" max="943" width="9.140625" customWidth="1" style="240"/>
    <col min="944" max="944" width="9.140625" customWidth="1" style="240"/>
    <col min="945" max="945" width="9.140625" customWidth="1" style="240"/>
    <col min="946" max="946" width="9.140625" customWidth="1" style="240"/>
    <col min="947" max="947" width="9.140625" customWidth="1" style="240"/>
    <col min="948" max="948" width="9.140625" customWidth="1" style="240"/>
    <col min="949" max="949" width="9.140625" customWidth="1" style="240"/>
    <col min="950" max="950" width="9.140625" customWidth="1" style="240"/>
    <col min="951" max="951" width="9.140625" customWidth="1" style="240"/>
    <col min="952" max="952" width="9.140625" customWidth="1" style="240"/>
    <col min="953" max="953" width="9.140625" customWidth="1" style="240"/>
    <col min="954" max="954" width="9.140625" customWidth="1" style="240"/>
    <col min="955" max="955" width="9.140625" customWidth="1" style="240"/>
    <col min="956" max="956" width="9.140625" customWidth="1" style="240"/>
    <col min="957" max="957" width="9.140625" customWidth="1" style="240"/>
    <col min="958" max="958" width="9.140625" customWidth="1" style="240"/>
    <col min="959" max="959" width="9.140625" customWidth="1" style="240"/>
    <col min="960" max="960" width="9.140625" customWidth="1" style="240"/>
    <col min="961" max="961" width="9.140625" customWidth="1" style="240"/>
    <col min="962" max="962" width="9.140625" customWidth="1" style="240"/>
    <col min="963" max="963" width="9.140625" customWidth="1" style="240"/>
    <col min="964" max="964" width="9.140625" customWidth="1" style="240"/>
    <col min="965" max="965" width="9.140625" customWidth="1" style="240"/>
    <col min="966" max="966" width="9.140625" customWidth="1" style="240"/>
    <col min="967" max="967" width="9.140625" customWidth="1" style="240"/>
    <col min="968" max="968" width="9.140625" customWidth="1" style="240"/>
    <col min="969" max="969" width="9.140625" customWidth="1" style="240"/>
    <col min="970" max="970" width="9.140625" customWidth="1" style="240"/>
    <col min="971" max="971" width="9.140625" customWidth="1" style="240"/>
    <col min="972" max="972" width="9.140625" customWidth="1" style="240"/>
    <col min="973" max="973" width="9.140625" customWidth="1" style="240"/>
    <col min="974" max="974" width="9.140625" customWidth="1" style="240"/>
    <col min="975" max="975" width="9.140625" customWidth="1" style="240"/>
    <col min="976" max="976" width="9.140625" customWidth="1" style="240"/>
    <col min="977" max="977" width="9.140625" customWidth="1" style="240"/>
    <col min="978" max="978" width="9.140625" customWidth="1" style="240"/>
    <col min="979" max="979" width="9.140625" customWidth="1" style="240"/>
    <col min="980" max="980" width="9.140625" customWidth="1" style="240"/>
    <col min="981" max="981" width="9.140625" customWidth="1" style="240"/>
    <col min="982" max="982" width="9.140625" customWidth="1" style="240"/>
    <col min="983" max="983" width="9.140625" customWidth="1" style="240"/>
    <col min="984" max="984" width="9.140625" customWidth="1" style="240"/>
    <col min="985" max="985" width="9.140625" customWidth="1" style="240"/>
    <col min="986" max="986" width="9.140625" customWidth="1" style="240"/>
    <col min="987" max="987" width="9.140625" customWidth="1" style="240"/>
    <col min="988" max="988" width="9.140625" customWidth="1" style="240"/>
    <col min="989" max="989" width="9.140625" customWidth="1" style="240"/>
    <col min="990" max="990" width="9.140625" customWidth="1" style="240"/>
    <col min="991" max="991" width="9.140625" customWidth="1" style="240"/>
    <col min="992" max="992" width="9.140625" customWidth="1" style="240"/>
    <col min="993" max="993" width="9.140625" customWidth="1" style="240"/>
    <col min="994" max="994" width="9.140625" customWidth="1" style="240"/>
    <col min="995" max="995" width="9.140625" customWidth="1" style="240"/>
    <col min="996" max="996" width="9.140625" customWidth="1" style="240"/>
    <col min="997" max="997" width="9.140625" customWidth="1" style="240"/>
    <col min="998" max="998" width="9.140625" customWidth="1" style="240"/>
    <col min="999" max="999" width="9.140625" customWidth="1" style="240"/>
    <col min="1000" max="1000" width="9.140625" customWidth="1" style="240"/>
    <col min="1001" max="1001" width="9.140625" customWidth="1" style="240"/>
    <col min="1002" max="1002" width="9.140625" customWidth="1" style="240"/>
    <col min="1003" max="1003" width="9.140625" customWidth="1" style="240"/>
    <col min="1004" max="1004" width="9.140625" customWidth="1" style="240"/>
    <col min="1005" max="1005" width="9.140625" customWidth="1" style="240"/>
    <col min="1006" max="1006" width="9.140625" customWidth="1" style="240"/>
    <col min="1007" max="1007" width="9.140625" customWidth="1" style="240"/>
    <col min="1008" max="1008" width="9.140625" customWidth="1" style="240"/>
    <col min="1009" max="1009" width="9.140625" customWidth="1" style="240"/>
    <col min="1010" max="1010" width="9.140625" customWidth="1" style="240"/>
    <col min="1011" max="1011" width="9.140625" customWidth="1" style="240"/>
    <col min="1012" max="1012" width="9.140625" customWidth="1" style="240"/>
    <col min="1013" max="1013" width="9.140625" customWidth="1" style="240"/>
    <col min="1014" max="1014" width="9.140625" customWidth="1" style="240"/>
    <col min="1015" max="1015" width="9.140625" customWidth="1" style="240"/>
    <col min="1016" max="1016" width="9.140625" customWidth="1" style="240"/>
    <col min="1017" max="1017" width="9.140625" customWidth="1" style="240"/>
    <col min="1018" max="1018" width="9.140625" customWidth="1" style="240"/>
    <col min="1019" max="1019" width="9.140625" customWidth="1" style="240"/>
    <col min="1020" max="1020" width="9.140625" customWidth="1" style="240"/>
    <col min="1021" max="1021" width="9.140625" customWidth="1" style="240"/>
    <col min="1022" max="1022" width="9.140625" customWidth="1" style="240"/>
    <col min="1023" max="1023" width="9.140625" customWidth="1" style="240"/>
    <col min="1024" max="1024" width="9.140625" customWidth="1" style="240"/>
  </cols>
  <sheetData>
    <row r="1" ht="18.95" customHeight="1" x14ac:dyDescent="0.3">
      <c r="B1" s="241" t="s">
        <v>375</v>
      </c>
      <c r="C1" s="241"/>
      <c r="D1" s="241"/>
      <c r="E1" s="241"/>
      <c r="I1" s="4" t="s">
        <v>61</v>
      </c>
    </row>
    <row r="2" ht="18.95" customHeight="1" x14ac:dyDescent="0.3">
      <c r="B2" s="368" t="s">
        <v>376</v>
      </c>
      <c r="C2" s="368"/>
      <c r="D2" s="368"/>
      <c r="I2" s="4" t="s">
        <v>63</v>
      </c>
    </row>
    <row r="3" ht="18.95" customHeight="1" x14ac:dyDescent="0.25">
      <c r="B3" s="369" t="s">
        <v>62</v>
      </c>
      <c r="H3" s="4"/>
      <c r="I3" s="4" t="s">
        <v>64</v>
      </c>
    </row>
    <row r="4" hidden="1" ht="14.1" customHeight="1" x14ac:dyDescent="0.25">
      <c r="B4" s="369"/>
      <c r="H4" s="4"/>
      <c r="I4" s="4"/>
    </row>
    <row r="5" hidden="1" ht="14.1" customHeight="1" x14ac:dyDescent="0.25">
      <c r="B5" s="369"/>
      <c r="H5" s="4"/>
      <c r="I5" s="4"/>
    </row>
    <row r="6" ht="14.1" customHeight="1" x14ac:dyDescent="0.2">
      <c r="B6" s="6" t="s">
        <v>65</v>
      </c>
      <c r="C6" s="370"/>
      <c r="D6" s="371"/>
      <c r="E6" s="371"/>
      <c r="F6" s="371"/>
      <c r="G6" s="7"/>
      <c r="H6" s="7"/>
      <c r="I6" s="7"/>
    </row>
    <row r="7" ht="14.1" customHeight="1" x14ac:dyDescent="0.2">
      <c r="B7" s="372" t="s">
        <v>281</v>
      </c>
      <c r="C7" s="373" t="s">
        <v>377</v>
      </c>
      <c r="D7" s="373"/>
      <c r="E7" s="373"/>
      <c r="F7" s="374" t="s">
        <v>378</v>
      </c>
      <c r="G7" s="374"/>
      <c r="H7" s="375" t="s">
        <v>379</v>
      </c>
      <c r="I7" s="375"/>
    </row>
    <row r="8" ht="49.5" customHeight="1" x14ac:dyDescent="0.2">
      <c r="B8" s="376"/>
      <c r="C8" s="377" t="s">
        <v>380</v>
      </c>
      <c r="D8" s="377" t="s">
        <v>381</v>
      </c>
      <c r="E8" s="378" t="s">
        <v>382</v>
      </c>
      <c r="F8" s="377" t="s">
        <v>383</v>
      </c>
      <c r="G8" s="378" t="s">
        <v>384</v>
      </c>
      <c r="H8" s="377" t="s">
        <v>383</v>
      </c>
      <c r="I8" s="112" t="s">
        <v>385</v>
      </c>
      <c r="L8" s="379"/>
    </row>
    <row r="9" ht="14.1" customHeight="1" x14ac:dyDescent="0.2">
      <c r="B9" s="376"/>
      <c r="C9" s="255" t="s">
        <v>386</v>
      </c>
      <c r="D9" s="255" t="s">
        <v>386</v>
      </c>
      <c r="E9" s="255" t="s">
        <v>75</v>
      </c>
      <c r="F9" s="255" t="s">
        <v>386</v>
      </c>
      <c r="G9" s="255" t="s">
        <v>75</v>
      </c>
      <c r="H9" s="380" t="s">
        <v>387</v>
      </c>
      <c r="I9" s="257" t="s">
        <v>387</v>
      </c>
    </row>
    <row r="10" ht="18" customHeight="1" x14ac:dyDescent="0.2">
      <c r="B10" s="381" t="s">
        <v>388</v>
      </c>
      <c r="C10" s="382">
        <v>3964.4576065229194</v>
      </c>
      <c r="D10" s="383">
        <v>3102.911836522919</v>
      </c>
      <c r="E10" s="382">
        <v>233749.90646570432</v>
      </c>
      <c r="F10" s="382">
        <v>3137.772616507071</v>
      </c>
      <c r="G10" s="382">
        <v>211738.7756398656</v>
      </c>
      <c r="H10" s="382">
        <v>-1.111004022431624</v>
      </c>
      <c r="I10" s="384">
        <v>10.395418014164864</v>
      </c>
    </row>
    <row r="11" ht="18" customHeight="1" x14ac:dyDescent="0.2">
      <c r="B11" s="385" t="s">
        <v>389</v>
      </c>
      <c r="C11" s="382">
        <v>521.2620911700001</v>
      </c>
      <c r="D11" s="382">
        <v>366.8259371700001</v>
      </c>
      <c r="E11" s="382">
        <v>47568.601527110295</v>
      </c>
      <c r="F11" s="382">
        <v>438.4910173903342</v>
      </c>
      <c r="G11" s="382">
        <v>39908.492079309995</v>
      </c>
      <c r="H11" s="382">
        <v>-16.343568597333334</v>
      </c>
      <c r="I11" s="384">
        <v>21.412570822320582</v>
      </c>
    </row>
    <row r="12" ht="18" customHeight="1" x14ac:dyDescent="0.2">
      <c r="B12" s="385" t="s">
        <v>390</v>
      </c>
      <c r="C12" s="382">
        <v>4469.8328055</v>
      </c>
      <c r="D12" s="382">
        <v>4336.0498055</v>
      </c>
      <c r="E12" s="382">
        <v>219229.24670181147</v>
      </c>
      <c r="F12" s="382">
        <v>4329.578498405445</v>
      </c>
      <c r="G12" s="382">
        <v>218986.50441177643</v>
      </c>
      <c r="H12" s="382">
        <v>0.1494673695589038</v>
      </c>
      <c r="I12" s="384">
        <v>0.1108480591929946</v>
      </c>
    </row>
    <row r="13" ht="18" customHeight="1" x14ac:dyDescent="0.2">
      <c r="B13" s="385" t="s">
        <v>391</v>
      </c>
      <c r="C13" s="382">
        <v>8.330411052000002</v>
      </c>
      <c r="D13" s="382">
        <v>8.330411052000002</v>
      </c>
      <c r="E13" s="382">
        <v>752.9669727252289</v>
      </c>
      <c r="F13" s="382">
        <v>8.33043615997399</v>
      </c>
      <c r="G13" s="382">
        <v>752.9696739640051</v>
      </c>
      <c r="H13" s="382">
        <v>-0.0003014004729854736</v>
      </c>
      <c r="I13" s="384">
        <v>-0.0003587446971162963</v>
      </c>
    </row>
    <row r="14" ht="18" customHeight="1" x14ac:dyDescent="0.2">
      <c r="B14" s="385" t="s">
        <v>392</v>
      </c>
      <c r="C14" s="386" t="s">
        <v>113</v>
      </c>
      <c r="D14" s="382" t="s">
        <v>113</v>
      </c>
      <c r="E14" s="382" t="s">
        <v>113</v>
      </c>
      <c r="F14" s="382" t="s">
        <v>106</v>
      </c>
      <c r="G14" s="382" t="s">
        <v>106</v>
      </c>
      <c r="H14" s="382" t="s">
        <v>113</v>
      </c>
      <c r="I14" s="384" t="s">
        <v>113</v>
      </c>
    </row>
    <row r="15" ht="18" customHeight="1" x14ac:dyDescent="0.2">
      <c r="B15" s="387" t="s">
        <v>393</v>
      </c>
      <c r="C15" s="388">
        <v>8963.88291424492</v>
      </c>
      <c r="D15" s="388">
        <v>7814.1179902449185</v>
      </c>
      <c r="E15" s="388">
        <v>501300.7216673513</v>
      </c>
      <c r="F15" s="388">
        <v>7914.1725684628245</v>
      </c>
      <c r="G15" s="388">
        <v>471386.74180491606</v>
      </c>
      <c r="H15" s="388">
        <v>-1.2642455967742403</v>
      </c>
      <c r="I15" s="389">
        <v>6.345952741033008</v>
      </c>
    </row>
    <row r="16" ht="14.1" customHeight="1" x14ac:dyDescent="0.25">
      <c r="B16" s="355" t="s">
        <v>394</v>
      </c>
      <c r="C16" s="367"/>
      <c r="D16" s="367"/>
      <c r="E16" s="367"/>
      <c r="F16" s="367"/>
      <c r="G16" s="367"/>
      <c r="H16" s="367"/>
      <c r="I16" s="367"/>
    </row>
    <row r="17" ht="14.1" customHeight="1" x14ac:dyDescent="0.25">
      <c r="B17" s="355" t="s">
        <v>395</v>
      </c>
      <c r="C17" s="390"/>
      <c r="D17" s="390"/>
      <c r="E17" s="390"/>
      <c r="F17" s="390"/>
      <c r="G17" s="390"/>
      <c r="H17" s="390"/>
      <c r="I17" s="390"/>
    </row>
    <row r="18" ht="14.1" customHeight="1" x14ac:dyDescent="0.2">
      <c r="B18" s="355" t="s">
        <v>396</v>
      </c>
      <c r="C18" s="390"/>
      <c r="D18" s="390"/>
      <c r="E18" s="390"/>
      <c r="F18" s="390"/>
      <c r="G18" s="390"/>
      <c r="H18" s="390"/>
      <c r="I18" s="390"/>
    </row>
    <row r="19" ht="14.1" customHeight="1" x14ac:dyDescent="0.2">
      <c r="B19" s="355" t="s">
        <v>397</v>
      </c>
      <c r="C19" s="390"/>
      <c r="D19" s="390"/>
      <c r="E19" s="390"/>
      <c r="F19" s="390"/>
      <c r="G19" s="390"/>
      <c r="H19" s="390"/>
      <c r="I19" s="390"/>
    </row>
    <row r="20" ht="14.1" customHeight="1" x14ac:dyDescent="0.25">
      <c r="B20" s="355" t="s">
        <v>398</v>
      </c>
      <c r="C20" s="390"/>
      <c r="D20" s="390"/>
      <c r="E20" s="390"/>
      <c r="F20" s="390"/>
      <c r="G20" s="391"/>
      <c r="H20" s="391"/>
      <c r="I20" s="391"/>
    </row>
    <row r="21" ht="14.1" customHeight="1" x14ac:dyDescent="0.2">
      <c r="B21" s="355" t="s">
        <v>399</v>
      </c>
      <c r="C21" s="392"/>
      <c r="D21" s="392"/>
      <c r="E21" s="392"/>
      <c r="F21" s="392"/>
      <c r="G21" s="392"/>
      <c r="H21" s="392"/>
      <c r="I21" s="392"/>
    </row>
    <row r="22" ht="14.1" customHeight="1" x14ac:dyDescent="0.2">
      <c r="B22" s="390"/>
      <c r="C22" s="390"/>
      <c r="D22" s="390"/>
      <c r="E22" s="390"/>
      <c r="F22" s="392"/>
      <c r="G22" s="392"/>
      <c r="H22" s="392"/>
      <c r="I22" s="392"/>
    </row>
    <row r="23" ht="14.1" customHeight="1" x14ac:dyDescent="0.2">
      <c r="B23" s="358" t="s">
        <v>369</v>
      </c>
      <c r="C23" s="390"/>
      <c r="D23" s="390"/>
      <c r="E23" s="390"/>
      <c r="F23" s="392"/>
      <c r="G23" s="392"/>
      <c r="H23" s="392"/>
      <c r="I23" s="392"/>
    </row>
    <row r="24" ht="14.1" customHeight="1" x14ac:dyDescent="0.25">
      <c r="B24" s="358" t="s">
        <v>400</v>
      </c>
      <c r="C24" s="390"/>
      <c r="D24" s="390"/>
      <c r="E24" s="390"/>
      <c r="F24" s="392"/>
      <c r="G24" s="392"/>
      <c r="H24" s="392"/>
      <c r="I24" s="392"/>
    </row>
    <row r="25" ht="14.1" customHeight="1" x14ac:dyDescent="0.2"/>
    <row r="26" ht="14.1" customHeight="1" x14ac:dyDescent="0.2">
      <c r="B26" s="393" t="s">
        <v>141</v>
      </c>
      <c r="C26" s="394"/>
      <c r="D26" s="394"/>
      <c r="E26" s="394"/>
      <c r="F26" s="394"/>
      <c r="G26" s="394"/>
      <c r="H26" s="394"/>
      <c r="I26" s="395"/>
    </row>
    <row r="27" ht="14.1" customHeight="1" x14ac:dyDescent="0.2">
      <c r="B27" s="396" t="s">
        <v>401</v>
      </c>
      <c r="C27" s="397"/>
      <c r="D27" s="397"/>
      <c r="E27" s="397"/>
      <c r="F27" s="397"/>
      <c r="G27" s="397"/>
      <c r="H27" s="397"/>
      <c r="I27" s="398"/>
    </row>
    <row r="28" ht="14.1" customHeight="1" x14ac:dyDescent="0.2">
      <c r="B28" s="396" t="s">
        <v>402</v>
      </c>
      <c r="C28" s="397"/>
      <c r="D28" s="397"/>
      <c r="E28" s="397"/>
      <c r="F28" s="397"/>
      <c r="G28" s="397"/>
      <c r="H28" s="397"/>
      <c r="I28" s="398"/>
    </row>
    <row r="29" ht="14.1" customHeight="1" x14ac:dyDescent="0.2">
      <c r="B29" s="399" t="s">
        <v>403</v>
      </c>
      <c r="C29" s="400"/>
      <c r="D29" s="400"/>
      <c r="E29" s="400"/>
      <c r="F29" s="400"/>
      <c r="G29" s="400"/>
      <c r="H29" s="400"/>
      <c r="I29" s="401"/>
    </row>
    <row r="30" ht="18" customHeight="1" x14ac:dyDescent="0.2">
      <c r="B30" s="402" t="s">
        <v>404</v>
      </c>
      <c r="C30" s="403"/>
      <c r="D30" s="403"/>
      <c r="E30" s="403"/>
      <c r="F30" s="403"/>
      <c r="G30" s="403"/>
      <c r="H30" s="403"/>
      <c r="I30" s="404"/>
    </row>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landscape" fitToHeight="0" fitToWidth="1" verticalDpi="300" horizontalDpi="300" paperSize="9"/>
  <headerFooter>
    <oddFooter>&amp;L&amp;A</oddFooter>
  </headerFooter>
  <ignoredErrors>
    <ignoredError numberStoredAsText="1" sqref="A1:AMJ30"/>
  </ignoredErrors>
  <legacyDrawing r:id="rId1"/>
</worksheet>
</file>

<file path=xl/worksheets/sheet9.xml><?xml version="1.0" encoding="utf-8"?>
<worksheet xmlns="http://schemas.openxmlformats.org/spreadsheetml/2006/main" xmlns:r="http://schemas.openxmlformats.org/officeDocument/2006/relationships" xmlns:x14ac="http://schemas.microsoft.com/office/spreadsheetml/2009/9/ac" xmlns:mc="http://schemas.openxmlformats.org/markup-compatibility/2006" mc:Ignorable="x14ac">
  <sheetPr>
    <pageSetUpPr fitToPage="1"/>
  </sheetPr>
  <dimension ref="A1:AMJ82"/>
  <sheetViews>
    <sheetView workbookViewId="0" rightToLeft="0" showGridLines="false">
      <pane state="frozen" xSplit="4" ySplit="9" topLeftCell="E10" activePane="topRight"/>
      <selection activeCell="E1" sqref="E1"/>
      <selection activeCell="E1" sqref="E1" pane="topRight"/>
      <selection activeCell="E1" sqref="E1" pane="bottomLeft"/>
      <selection activeCell="E1" sqref="E1" pane="bottomRight"/>
    </sheetView>
  </sheetViews>
  <sheetFormatPr defaultRowHeight="12.75" customHeight="1" x14ac:dyDescent="0.2" defaultColWidth="20.85546875" outlineLevelRow="7"/>
  <cols>
    <col min="1" max="1" width="1.85546875" customWidth="1" style="240"/>
    <col min="2" max="2" width="10.28515625" customWidth="1" style="240"/>
    <col min="3" max="3" width="11.28515625" customWidth="1" style="240"/>
    <col min="4" max="4" width="27.140625" customWidth="1" style="240"/>
    <col min="5" max="5" width="22.42578125" customWidth="1" style="240"/>
    <col min="6" max="6" width="23.140625" customWidth="1" style="240"/>
    <col min="7" max="7" width="15.42578125" customWidth="1" style="240"/>
    <col min="8" max="8" width="15.42578125" customWidth="1" style="240"/>
    <col min="9" max="9" width="22.42578125" customWidth="1" style="240"/>
    <col min="10" max="10" width="26.42578125" customWidth="1" style="240"/>
    <col min="11" max="11" width="10.85546875" customWidth="1" style="240"/>
    <col min="12" max="12" width="9.140625" customWidth="1" style="240"/>
    <col min="13" max="13" width="9.140625" customWidth="1" style="240"/>
    <col min="14" max="14" width="9.140625" customWidth="1" style="240"/>
    <col min="15" max="15" width="9.140625" customWidth="1" style="240"/>
    <col min="16" max="16" width="9.140625" customWidth="1" style="240"/>
    <col min="17" max="17" width="9.140625" customWidth="1" style="240"/>
    <col min="18" max="18" width="9.140625" customWidth="1" style="240"/>
    <col min="19" max="19" width="9.140625" customWidth="1" style="240"/>
    <col min="20" max="20" width="9.140625" customWidth="1" style="240"/>
    <col min="21" max="21" width="9.140625" customWidth="1" style="240"/>
    <col min="22" max="22" width="9.140625" customWidth="1" style="240"/>
    <col min="23" max="23" width="9.140625" customWidth="1" style="240"/>
    <col min="24" max="24" width="9.140625" customWidth="1" style="240"/>
    <col min="25" max="25" width="9.140625" customWidth="1" style="240"/>
    <col min="26" max="26" width="9.140625" customWidth="1" style="240"/>
    <col min="27" max="27" width="9.140625" customWidth="1" style="240"/>
    <col min="28" max="28" width="9.140625" customWidth="1" style="240"/>
    <col min="29" max="29" width="9.140625" customWidth="1" style="240"/>
    <col min="30" max="30" width="9.140625" customWidth="1" style="240"/>
    <col min="31" max="31" width="9.140625" customWidth="1" style="240"/>
    <col min="32" max="32" width="9.140625" customWidth="1" style="240"/>
    <col min="33" max="33" width="9.140625" customWidth="1" style="240"/>
    <col min="34" max="34" width="9.140625" customWidth="1" style="240"/>
    <col min="35" max="35" width="9.140625" customWidth="1" style="240"/>
    <col min="36" max="36" width="9.140625" customWidth="1" style="240"/>
    <col min="37" max="37" width="9.140625" customWidth="1" style="240"/>
    <col min="38" max="38" width="9.140625" customWidth="1" style="240"/>
    <col min="39" max="39" width="9.140625" customWidth="1" style="240"/>
    <col min="40" max="40" width="9.140625" customWidth="1" style="240"/>
    <col min="41" max="41" width="9.140625" customWidth="1" style="240"/>
    <col min="42" max="42" width="9.140625" customWidth="1" style="240"/>
    <col min="43" max="43" width="9.140625" customWidth="1" style="240"/>
    <col min="44" max="44" width="9.140625" customWidth="1" style="240"/>
    <col min="45" max="45" width="9.140625" customWidth="1" style="240"/>
    <col min="46" max="46" width="9.140625" customWidth="1" style="240"/>
    <col min="47" max="47" width="9.140625" customWidth="1" style="240"/>
    <col min="48" max="48" width="9.140625" customWidth="1" style="240"/>
    <col min="49" max="49" width="9.140625" customWidth="1" style="240"/>
    <col min="50" max="50" width="9.140625" customWidth="1" style="240"/>
    <col min="51" max="51" width="9.140625" customWidth="1" style="240"/>
    <col min="52" max="52" width="9.140625" customWidth="1" style="240"/>
    <col min="53" max="53" width="9.140625" customWidth="1" style="240"/>
    <col min="54" max="54" width="9.140625" customWidth="1" style="240"/>
    <col min="55" max="55" width="9.140625" customWidth="1" style="240"/>
    <col min="56" max="56" width="9.140625" customWidth="1" style="240"/>
    <col min="57" max="57" width="9.140625" customWidth="1" style="240"/>
    <col min="58" max="58" width="9.140625" customWidth="1" style="240"/>
    <col min="59" max="59" width="9.140625" customWidth="1" style="240"/>
    <col min="60" max="60" width="9.140625" customWidth="1" style="240"/>
    <col min="61" max="61" width="9.140625" customWidth="1" style="240"/>
    <col min="62" max="62" width="9.140625" customWidth="1" style="240"/>
    <col min="63" max="63" width="9.140625" customWidth="1" style="240"/>
    <col min="64" max="64" width="9.140625" customWidth="1" style="240"/>
    <col min="65" max="65" width="9.140625" customWidth="1" style="240"/>
    <col min="66" max="66" width="9.140625" customWidth="1" style="240"/>
    <col min="67" max="67" width="9.140625" customWidth="1" style="240"/>
    <col min="68" max="68" width="9.140625" customWidth="1" style="240"/>
    <col min="69" max="69" width="9.140625" customWidth="1" style="240"/>
    <col min="70" max="70" width="9.140625" customWidth="1" style="240"/>
    <col min="71" max="71" width="9.140625" customWidth="1" style="240"/>
    <col min="72" max="72" width="9.140625" customWidth="1" style="240"/>
    <col min="73" max="73" width="9.140625" customWidth="1" style="240"/>
    <col min="74" max="74" width="9.140625" customWidth="1" style="240"/>
    <col min="75" max="75" width="9.140625" customWidth="1" style="240"/>
    <col min="76" max="76" width="9.140625" customWidth="1" style="240"/>
    <col min="77" max="77" width="9.140625" customWidth="1" style="240"/>
    <col min="78" max="78" width="9.140625" customWidth="1" style="240"/>
    <col min="79" max="79" width="9.140625" customWidth="1" style="240"/>
    <col min="80" max="80" width="9.140625" customWidth="1" style="240"/>
    <col min="81" max="81" width="9.140625" customWidth="1" style="240"/>
    <col min="82" max="82" width="9.140625" customWidth="1" style="240"/>
    <col min="83" max="83" width="9.140625" customWidth="1" style="240"/>
    <col min="84" max="84" width="9.140625" customWidth="1" style="240"/>
    <col min="85" max="85" width="9.140625" customWidth="1" style="240"/>
    <col min="86" max="86" width="9.140625" customWidth="1" style="240"/>
    <col min="87" max="87" width="9.140625" customWidth="1" style="240"/>
    <col min="88" max="88" width="9.140625" customWidth="1" style="240"/>
    <col min="89" max="89" width="9.140625" customWidth="1" style="240"/>
    <col min="90" max="90" width="9.140625" customWidth="1" style="240"/>
    <col min="91" max="91" width="9.140625" customWidth="1" style="240"/>
    <col min="92" max="92" width="9.140625" customWidth="1" style="240"/>
    <col min="93" max="93" width="9.140625" customWidth="1" style="240"/>
    <col min="94" max="94" width="9.140625" customWidth="1" style="240"/>
    <col min="95" max="95" width="9.140625" customWidth="1" style="240"/>
    <col min="96" max="96" width="9.140625" customWidth="1" style="240"/>
    <col min="97" max="97" width="9.140625" customWidth="1" style="240"/>
    <col min="98" max="98" width="9.140625" customWidth="1" style="240"/>
    <col min="99" max="99" width="9.140625" customWidth="1" style="240"/>
    <col min="100" max="100" width="9.140625" customWidth="1" style="240"/>
    <col min="101" max="101" width="9.140625" customWidth="1" style="240"/>
    <col min="102" max="102" width="9.140625" customWidth="1" style="240"/>
    <col min="103" max="103" width="9.140625" customWidth="1" style="240"/>
    <col min="104" max="104" width="9.140625" customWidth="1" style="240"/>
    <col min="105" max="105" width="9.140625" customWidth="1" style="240"/>
    <col min="106" max="106" width="9.140625" customWidth="1" style="240"/>
    <col min="107" max="107" width="9.140625" customWidth="1" style="240"/>
    <col min="108" max="108" width="9.140625" customWidth="1" style="240"/>
    <col min="109" max="109" width="9.140625" customWidth="1" style="240"/>
    <col min="110" max="110" width="9.140625" customWidth="1" style="240"/>
    <col min="111" max="111" width="9.140625" customWidth="1" style="240"/>
    <col min="112" max="112" width="9.140625" customWidth="1" style="240"/>
    <col min="113" max="113" width="9.140625" customWidth="1" style="240"/>
    <col min="114" max="114" width="9.140625" customWidth="1" style="240"/>
    <col min="115" max="115" width="9.140625" customWidth="1" style="240"/>
    <col min="116" max="116" width="9.140625" customWidth="1" style="240"/>
    <col min="117" max="117" width="9.140625" customWidth="1" style="240"/>
    <col min="118" max="118" width="9.140625" customWidth="1" style="240"/>
    <col min="119" max="119" width="9.140625" customWidth="1" style="240"/>
    <col min="120" max="120" width="9.140625" customWidth="1" style="240"/>
    <col min="121" max="121" width="9.140625" customWidth="1" style="240"/>
    <col min="122" max="122" width="9.140625" customWidth="1" style="240"/>
    <col min="123" max="123" width="9.140625" customWidth="1" style="240"/>
    <col min="124" max="124" width="9.140625" customWidth="1" style="240"/>
    <col min="125" max="125" width="9.140625" customWidth="1" style="240"/>
    <col min="126" max="126" width="9.140625" customWidth="1" style="240"/>
    <col min="127" max="127" width="9.140625" customWidth="1" style="240"/>
    <col min="128" max="128" width="9.140625" customWidth="1" style="240"/>
    <col min="129" max="129" width="9.140625" customWidth="1" style="240"/>
    <col min="130" max="130" width="9.140625" customWidth="1" style="240"/>
    <col min="131" max="131" width="9.140625" customWidth="1" style="240"/>
    <col min="132" max="132" width="9.140625" customWidth="1" style="240"/>
    <col min="133" max="133" width="9.140625" customWidth="1" style="240"/>
    <col min="134" max="134" width="9.140625" customWidth="1" style="240"/>
    <col min="135" max="135" width="9.140625" customWidth="1" style="240"/>
    <col min="136" max="136" width="9.140625" customWidth="1" style="240"/>
    <col min="137" max="137" width="9.140625" customWidth="1" style="240"/>
    <col min="138" max="138" width="9.140625" customWidth="1" style="240"/>
    <col min="139" max="139" width="9.140625" customWidth="1" style="240"/>
    <col min="140" max="140" width="9.140625" customWidth="1" style="240"/>
    <col min="141" max="141" width="9.140625" customWidth="1" style="240"/>
    <col min="142" max="142" width="9.140625" customWidth="1" style="240"/>
    <col min="143" max="143" width="9.140625" customWidth="1" style="240"/>
    <col min="144" max="144" width="9.140625" customWidth="1" style="240"/>
    <col min="145" max="145" width="9.140625" customWidth="1" style="240"/>
    <col min="146" max="146" width="9.140625" customWidth="1" style="240"/>
    <col min="147" max="147" width="9.140625" customWidth="1" style="240"/>
    <col min="148" max="148" width="9.140625" customWidth="1" style="240"/>
    <col min="149" max="149" width="9.140625" customWidth="1" style="240"/>
    <col min="150" max="150" width="9.140625" customWidth="1" style="240"/>
    <col min="151" max="151" width="9.140625" customWidth="1" style="240"/>
    <col min="152" max="152" width="9.140625" customWidth="1" style="240"/>
    <col min="153" max="153" width="9.140625" customWidth="1" style="240"/>
    <col min="154" max="154" width="9.140625" customWidth="1" style="240"/>
    <col min="155" max="155" width="9.140625" customWidth="1" style="240"/>
    <col min="156" max="156" width="9.140625" customWidth="1" style="240"/>
    <col min="157" max="157" width="9.140625" customWidth="1" style="240"/>
    <col min="158" max="158" width="9.140625" customWidth="1" style="240"/>
    <col min="159" max="159" width="9.140625" customWidth="1" style="240"/>
    <col min="160" max="160" width="9.140625" customWidth="1" style="240"/>
    <col min="161" max="161" width="9.140625" customWidth="1" style="240"/>
    <col min="162" max="162" width="9.140625" customWidth="1" style="240"/>
    <col min="163" max="163" width="9.140625" customWidth="1" style="240"/>
    <col min="164" max="164" width="9.140625" customWidth="1" style="240"/>
    <col min="165" max="165" width="9.140625" customWidth="1" style="240"/>
    <col min="166" max="166" width="9.140625" customWidth="1" style="240"/>
    <col min="167" max="167" width="9.140625" customWidth="1" style="240"/>
    <col min="168" max="168" width="9.140625" customWidth="1" style="240"/>
    <col min="169" max="169" width="9.140625" customWidth="1" style="240"/>
    <col min="170" max="170" width="9.140625" customWidth="1" style="240"/>
    <col min="171" max="171" width="9.140625" customWidth="1" style="240"/>
    <col min="172" max="172" width="9.140625" customWidth="1" style="240"/>
    <col min="173" max="173" width="9.140625" customWidth="1" style="240"/>
    <col min="174" max="174" width="9.140625" customWidth="1" style="240"/>
    <col min="175" max="175" width="9.140625" customWidth="1" style="240"/>
    <col min="176" max="176" width="9.140625" customWidth="1" style="240"/>
    <col min="177" max="177" width="9.140625" customWidth="1" style="240"/>
    <col min="178" max="178" width="9.140625" customWidth="1" style="240"/>
    <col min="179" max="179" width="9.140625" customWidth="1" style="240"/>
    <col min="180" max="180" width="9.140625" customWidth="1" style="240"/>
    <col min="181" max="181" width="9.140625" customWidth="1" style="240"/>
    <col min="182" max="182" width="9.140625" customWidth="1" style="240"/>
    <col min="183" max="183" width="9.140625" customWidth="1" style="240"/>
    <col min="184" max="184" width="9.140625" customWidth="1" style="240"/>
    <col min="185" max="185" width="9.140625" customWidth="1" style="240"/>
    <col min="186" max="186" width="9.140625" customWidth="1" style="240"/>
    <col min="187" max="187" width="9.140625" customWidth="1" style="240"/>
    <col min="188" max="188" width="9.140625" customWidth="1" style="240"/>
    <col min="189" max="189" width="9.140625" customWidth="1" style="240"/>
    <col min="190" max="190" width="9.140625" customWidth="1" style="240"/>
    <col min="191" max="191" width="9.140625" customWidth="1" style="240"/>
    <col min="192" max="192" width="9.140625" customWidth="1" style="240"/>
    <col min="193" max="193" width="9.140625" customWidth="1" style="240"/>
    <col min="194" max="194" width="9.140625" customWidth="1" style="240"/>
    <col min="195" max="195" width="9.140625" customWidth="1" style="240"/>
    <col min="196" max="196" width="9.140625" customWidth="1" style="240"/>
    <col min="197" max="197" width="9.140625" customWidth="1" style="240"/>
    <col min="198" max="198" width="9.140625" customWidth="1" style="240"/>
    <col min="199" max="199" width="9.140625" customWidth="1" style="240"/>
    <col min="200" max="200" width="9.140625" customWidth="1" style="240"/>
    <col min="201" max="201" width="9.140625" customWidth="1" style="240"/>
    <col min="202" max="202" width="9.140625" customWidth="1" style="240"/>
    <col min="203" max="203" width="9.140625" customWidth="1" style="240"/>
    <col min="204" max="204" width="9.140625" customWidth="1" style="240"/>
    <col min="205" max="205" width="9.140625" customWidth="1" style="240"/>
    <col min="206" max="206" width="9.140625" customWidth="1" style="240"/>
    <col min="207" max="207" width="9.140625" customWidth="1" style="240"/>
    <col min="208" max="208" width="9.140625" customWidth="1" style="240"/>
    <col min="209" max="209" width="9.140625" customWidth="1" style="240"/>
    <col min="210" max="210" width="9.140625" customWidth="1" style="240"/>
    <col min="211" max="211" width="9.140625" customWidth="1" style="240"/>
    <col min="212" max="212" width="9.140625" customWidth="1" style="240"/>
    <col min="213" max="213" width="9.140625" customWidth="1" style="240"/>
    <col min="214" max="214" width="9.140625" customWidth="1" style="240"/>
    <col min="215" max="215" width="9.140625" customWidth="1" style="240"/>
    <col min="216" max="216" width="9.140625" customWidth="1" style="240"/>
    <col min="217" max="217" width="9.140625" customWidth="1" style="240"/>
    <col min="218" max="218" width="9.140625" customWidth="1" style="240"/>
    <col min="219" max="219" width="9.140625" customWidth="1" style="240"/>
    <col min="220" max="220" width="9.140625" customWidth="1" style="240"/>
    <col min="221" max="221" width="9.140625" customWidth="1" style="240"/>
    <col min="222" max="222" width="9.140625" customWidth="1" style="240"/>
    <col min="223" max="223" width="9.140625" customWidth="1" style="240"/>
    <col min="224" max="224" width="9.140625" customWidth="1" style="240"/>
    <col min="225" max="225" width="9.140625" customWidth="1" style="240"/>
    <col min="226" max="226" width="9.140625" customWidth="1" style="240"/>
    <col min="227" max="227" width="9.140625" customWidth="1" style="240"/>
    <col min="228" max="228" width="9.140625" customWidth="1" style="240"/>
    <col min="229" max="229" width="9.140625" customWidth="1" style="240"/>
    <col min="230" max="230" width="9.140625" customWidth="1" style="240"/>
    <col min="231" max="231" width="9.140625" customWidth="1" style="240"/>
    <col min="232" max="232" width="9.140625" customWidth="1" style="240"/>
    <col min="233" max="233" width="9.140625" customWidth="1" style="240"/>
    <col min="234" max="234" width="9.140625" customWidth="1" style="240"/>
    <col min="235" max="235" width="9.140625" customWidth="1" style="240"/>
    <col min="236" max="236" width="9.140625" customWidth="1" style="240"/>
    <col min="237" max="237" width="9.140625" customWidth="1" style="240"/>
    <col min="238" max="238" width="9.140625" customWidth="1" style="240"/>
    <col min="239" max="239" width="9.140625" customWidth="1" style="240"/>
    <col min="240" max="240" width="9.140625" customWidth="1" style="240"/>
    <col min="241" max="241" width="9.140625" customWidth="1" style="240"/>
    <col min="242" max="242" width="9.140625" customWidth="1" style="240"/>
    <col min="243" max="243" width="9.140625" customWidth="1" style="240"/>
    <col min="244" max="244" width="9.140625" customWidth="1" style="240"/>
    <col min="245" max="245" width="9.140625" customWidth="1" style="240"/>
    <col min="246" max="246" width="9.140625" customWidth="1" style="240"/>
    <col min="247" max="247" width="9.140625" customWidth="1" style="240"/>
    <col min="248" max="248" width="9.140625" customWidth="1" style="240"/>
    <col min="249" max="249" width="9.140625" customWidth="1" style="240"/>
    <col min="250" max="250" width="38.42578125" customWidth="1" style="240"/>
    <col min="251" max="251" width="22.42578125" customWidth="1" style="240"/>
    <col min="252" max="252" width="23.140625" customWidth="1" style="240"/>
    <col min="253" max="253" width="18.42578125" customWidth="1" style="240"/>
    <col min="254" max="254" width="19.42578125" customWidth="1" style="240"/>
    <col min="255" max="255" width="1.85546875" customWidth="1" style="240"/>
    <col min="256" max="256" width="20.85546875" customWidth="1" style="240"/>
    <col min="257" max="257" width="20.85546875" customWidth="1" style="240"/>
    <col min="258" max="258" width="20.85546875" customWidth="1" style="240"/>
    <col min="259" max="259" width="20.85546875" customWidth="1" style="240"/>
    <col min="260" max="260" width="20.85546875" customWidth="1" style="240"/>
    <col min="261" max="261" width="20.85546875" customWidth="1" style="240"/>
    <col min="262" max="262" width="20.85546875" customWidth="1" style="240"/>
    <col min="263" max="263" width="20.85546875" customWidth="1" style="240"/>
    <col min="264" max="264" width="20.85546875" customWidth="1" style="240"/>
    <col min="265" max="265" width="20.85546875" customWidth="1" style="240"/>
    <col min="266" max="266" width="20.85546875" customWidth="1" style="240"/>
    <col min="267" max="267" width="20.85546875" customWidth="1" style="240"/>
    <col min="268" max="268" width="20.85546875" customWidth="1" style="240"/>
    <col min="269" max="269" width="20.85546875" customWidth="1" style="240"/>
    <col min="270" max="270" width="20.85546875" customWidth="1" style="240"/>
    <col min="271" max="271" width="20.85546875" customWidth="1" style="240"/>
    <col min="272" max="272" width="20.85546875" customWidth="1" style="240"/>
    <col min="273" max="273" width="20.85546875" customWidth="1" style="240"/>
    <col min="274" max="274" width="20.85546875" customWidth="1" style="240"/>
    <col min="275" max="275" width="20.85546875" customWidth="1" style="240"/>
    <col min="276" max="276" width="20.85546875" customWidth="1" style="240"/>
    <col min="277" max="277" width="20.85546875" customWidth="1" style="240"/>
    <col min="278" max="278" width="20.85546875" customWidth="1" style="240"/>
    <col min="279" max="279" width="20.85546875" customWidth="1" style="240"/>
    <col min="280" max="280" width="20.85546875" customWidth="1" style="240"/>
    <col min="281" max="281" width="20.85546875" customWidth="1" style="240"/>
    <col min="282" max="282" width="20.85546875" customWidth="1" style="240"/>
    <col min="283" max="283" width="20.85546875" customWidth="1" style="240"/>
    <col min="284" max="284" width="20.85546875" customWidth="1" style="240"/>
    <col min="285" max="285" width="20.85546875" customWidth="1" style="240"/>
    <col min="286" max="286" width="20.85546875" customWidth="1" style="240"/>
    <col min="287" max="287" width="20.85546875" customWidth="1" style="240"/>
    <col min="288" max="288" width="20.85546875" customWidth="1" style="240"/>
    <col min="289" max="289" width="20.85546875" customWidth="1" style="240"/>
    <col min="290" max="290" width="20.85546875" customWidth="1" style="240"/>
    <col min="291" max="291" width="20.85546875" customWidth="1" style="240"/>
    <col min="292" max="292" width="20.85546875" customWidth="1" style="240"/>
    <col min="293" max="293" width="20.85546875" customWidth="1" style="240"/>
    <col min="294" max="294" width="20.85546875" customWidth="1" style="240"/>
    <col min="295" max="295" width="20.85546875" customWidth="1" style="240"/>
    <col min="296" max="296" width="20.85546875" customWidth="1" style="240"/>
    <col min="297" max="297" width="20.85546875" customWidth="1" style="240"/>
    <col min="298" max="298" width="20.85546875" customWidth="1" style="240"/>
    <col min="299" max="299" width="20.85546875" customWidth="1" style="240"/>
    <col min="300" max="300" width="20.85546875" customWidth="1" style="240"/>
    <col min="301" max="301" width="20.85546875" customWidth="1" style="240"/>
    <col min="302" max="302" width="20.85546875" customWidth="1" style="240"/>
    <col min="303" max="303" width="20.85546875" customWidth="1" style="240"/>
    <col min="304" max="304" width="20.85546875" customWidth="1" style="240"/>
    <col min="305" max="305" width="20.85546875" customWidth="1" style="240"/>
    <col min="306" max="306" width="20.85546875" customWidth="1" style="240"/>
    <col min="307" max="307" width="20.85546875" customWidth="1" style="240"/>
    <col min="308" max="308" width="20.85546875" customWidth="1" style="240"/>
    <col min="309" max="309" width="20.85546875" customWidth="1" style="240"/>
    <col min="310" max="310" width="20.85546875" customWidth="1" style="240"/>
    <col min="311" max="311" width="20.85546875" customWidth="1" style="240"/>
    <col min="312" max="312" width="20.85546875" customWidth="1" style="240"/>
    <col min="313" max="313" width="20.85546875" customWidth="1" style="240"/>
    <col min="314" max="314" width="20.85546875" customWidth="1" style="240"/>
    <col min="315" max="315" width="20.85546875" customWidth="1" style="240"/>
    <col min="316" max="316" width="20.85546875" customWidth="1" style="240"/>
    <col min="317" max="317" width="20.85546875" customWidth="1" style="240"/>
    <col min="318" max="318" width="20.85546875" customWidth="1" style="240"/>
    <col min="319" max="319" width="20.85546875" customWidth="1" style="240"/>
    <col min="320" max="320" width="20.85546875" customWidth="1" style="240"/>
    <col min="321" max="321" width="20.85546875" customWidth="1" style="240"/>
    <col min="322" max="322" width="20.85546875" customWidth="1" style="240"/>
    <col min="323" max="323" width="20.85546875" customWidth="1" style="240"/>
    <col min="324" max="324" width="20.85546875" customWidth="1" style="240"/>
    <col min="325" max="325" width="20.85546875" customWidth="1" style="240"/>
    <col min="326" max="326" width="20.85546875" customWidth="1" style="240"/>
    <col min="327" max="327" width="20.85546875" customWidth="1" style="240"/>
    <col min="328" max="328" width="20.85546875" customWidth="1" style="240"/>
    <col min="329" max="329" width="20.85546875" customWidth="1" style="240"/>
    <col min="330" max="330" width="20.85546875" customWidth="1" style="240"/>
    <col min="331" max="331" width="20.85546875" customWidth="1" style="240"/>
    <col min="332" max="332" width="20.85546875" customWidth="1" style="240"/>
    <col min="333" max="333" width="20.85546875" customWidth="1" style="240"/>
    <col min="334" max="334" width="20.85546875" customWidth="1" style="240"/>
    <col min="335" max="335" width="20.85546875" customWidth="1" style="240"/>
    <col min="336" max="336" width="20.85546875" customWidth="1" style="240"/>
    <col min="337" max="337" width="20.85546875" customWidth="1" style="240"/>
    <col min="338" max="338" width="20.85546875" customWidth="1" style="240"/>
    <col min="339" max="339" width="20.85546875" customWidth="1" style="240"/>
    <col min="340" max="340" width="20.85546875" customWidth="1" style="240"/>
    <col min="341" max="341" width="20.85546875" customWidth="1" style="240"/>
    <col min="342" max="342" width="20.85546875" customWidth="1" style="240"/>
    <col min="343" max="343" width="20.85546875" customWidth="1" style="240"/>
    <col min="344" max="344" width="20.85546875" customWidth="1" style="240"/>
    <col min="345" max="345" width="20.85546875" customWidth="1" style="240"/>
    <col min="346" max="346" width="20.85546875" customWidth="1" style="240"/>
    <col min="347" max="347" width="20.85546875" customWidth="1" style="240"/>
    <col min="348" max="348" width="20.85546875" customWidth="1" style="240"/>
    <col min="349" max="349" width="20.85546875" customWidth="1" style="240"/>
    <col min="350" max="350" width="20.85546875" customWidth="1" style="240"/>
    <col min="351" max="351" width="20.85546875" customWidth="1" style="240"/>
    <col min="352" max="352" width="20.85546875" customWidth="1" style="240"/>
    <col min="353" max="353" width="20.85546875" customWidth="1" style="240"/>
    <col min="354" max="354" width="20.85546875" customWidth="1" style="240"/>
    <col min="355" max="355" width="20.85546875" customWidth="1" style="240"/>
    <col min="356" max="356" width="20.85546875" customWidth="1" style="240"/>
    <col min="357" max="357" width="20.85546875" customWidth="1" style="240"/>
    <col min="358" max="358" width="20.85546875" customWidth="1" style="240"/>
    <col min="359" max="359" width="20.85546875" customWidth="1" style="240"/>
    <col min="360" max="360" width="20.85546875" customWidth="1" style="240"/>
    <col min="361" max="361" width="20.85546875" customWidth="1" style="240"/>
    <col min="362" max="362" width="20.85546875" customWidth="1" style="240"/>
    <col min="363" max="363" width="20.85546875" customWidth="1" style="240"/>
    <col min="364" max="364" width="20.85546875" customWidth="1" style="240"/>
    <col min="365" max="365" width="20.85546875" customWidth="1" style="240"/>
    <col min="366" max="366" width="20.85546875" customWidth="1" style="240"/>
    <col min="367" max="367" width="20.85546875" customWidth="1" style="240"/>
    <col min="368" max="368" width="20.85546875" customWidth="1" style="240"/>
    <col min="369" max="369" width="20.85546875" customWidth="1" style="240"/>
    <col min="370" max="370" width="20.85546875" customWidth="1" style="240"/>
    <col min="371" max="371" width="20.85546875" customWidth="1" style="240"/>
    <col min="372" max="372" width="20.85546875" customWidth="1" style="240"/>
    <col min="373" max="373" width="20.85546875" customWidth="1" style="240"/>
    <col min="374" max="374" width="20.85546875" customWidth="1" style="240"/>
    <col min="375" max="375" width="20.85546875" customWidth="1" style="240"/>
    <col min="376" max="376" width="20.85546875" customWidth="1" style="240"/>
    <col min="377" max="377" width="20.85546875" customWidth="1" style="240"/>
    <col min="378" max="378" width="20.85546875" customWidth="1" style="240"/>
    <col min="379" max="379" width="20.85546875" customWidth="1" style="240"/>
    <col min="380" max="380" width="20.85546875" customWidth="1" style="240"/>
    <col min="381" max="381" width="20.85546875" customWidth="1" style="240"/>
    <col min="382" max="382" width="20.85546875" customWidth="1" style="240"/>
    <col min="383" max="383" width="20.85546875" customWidth="1" style="240"/>
    <col min="384" max="384" width="20.85546875" customWidth="1" style="240"/>
    <col min="385" max="385" width="20.85546875" customWidth="1" style="240"/>
    <col min="386" max="386" width="20.85546875" customWidth="1" style="240"/>
    <col min="387" max="387" width="20.85546875" customWidth="1" style="240"/>
    <col min="388" max="388" width="20.85546875" customWidth="1" style="240"/>
    <col min="389" max="389" width="20.85546875" customWidth="1" style="240"/>
    <col min="390" max="390" width="20.85546875" customWidth="1" style="240"/>
    <col min="391" max="391" width="20.85546875" customWidth="1" style="240"/>
    <col min="392" max="392" width="20.85546875" customWidth="1" style="240"/>
    <col min="393" max="393" width="20.85546875" customWidth="1" style="240"/>
    <col min="394" max="394" width="20.85546875" customWidth="1" style="240"/>
    <col min="395" max="395" width="20.85546875" customWidth="1" style="240"/>
    <col min="396" max="396" width="20.85546875" customWidth="1" style="240"/>
    <col min="397" max="397" width="20.85546875" customWidth="1" style="240"/>
    <col min="398" max="398" width="20.85546875" customWidth="1" style="240"/>
    <col min="399" max="399" width="20.85546875" customWidth="1" style="240"/>
    <col min="400" max="400" width="20.85546875" customWidth="1" style="240"/>
    <col min="401" max="401" width="20.85546875" customWidth="1" style="240"/>
    <col min="402" max="402" width="20.85546875" customWidth="1" style="240"/>
    <col min="403" max="403" width="20.85546875" customWidth="1" style="240"/>
    <col min="404" max="404" width="20.85546875" customWidth="1" style="240"/>
    <col min="405" max="405" width="20.85546875" customWidth="1" style="240"/>
    <col min="406" max="406" width="20.85546875" customWidth="1" style="240"/>
    <col min="407" max="407" width="20.85546875" customWidth="1" style="240"/>
    <col min="408" max="408" width="20.85546875" customWidth="1" style="240"/>
    <col min="409" max="409" width="20.85546875" customWidth="1" style="240"/>
    <col min="410" max="410" width="20.85546875" customWidth="1" style="240"/>
    <col min="411" max="411" width="20.85546875" customWidth="1" style="240"/>
    <col min="412" max="412" width="20.85546875" customWidth="1" style="240"/>
    <col min="413" max="413" width="20.85546875" customWidth="1" style="240"/>
    <col min="414" max="414" width="20.85546875" customWidth="1" style="240"/>
    <col min="415" max="415" width="20.85546875" customWidth="1" style="240"/>
    <col min="416" max="416" width="20.85546875" customWidth="1" style="240"/>
    <col min="417" max="417" width="20.85546875" customWidth="1" style="240"/>
    <col min="418" max="418" width="20.85546875" customWidth="1" style="240"/>
    <col min="419" max="419" width="20.85546875" customWidth="1" style="240"/>
    <col min="420" max="420" width="20.85546875" customWidth="1" style="240"/>
    <col min="421" max="421" width="20.85546875" customWidth="1" style="240"/>
    <col min="422" max="422" width="20.85546875" customWidth="1" style="240"/>
    <col min="423" max="423" width="20.85546875" customWidth="1" style="240"/>
    <col min="424" max="424" width="20.85546875" customWidth="1" style="240"/>
    <col min="425" max="425" width="20.85546875" customWidth="1" style="240"/>
    <col min="426" max="426" width="20.85546875" customWidth="1" style="240"/>
    <col min="427" max="427" width="20.85546875" customWidth="1" style="240"/>
    <col min="428" max="428" width="20.85546875" customWidth="1" style="240"/>
    <col min="429" max="429" width="20.85546875" customWidth="1" style="240"/>
    <col min="430" max="430" width="20.85546875" customWidth="1" style="240"/>
    <col min="431" max="431" width="20.85546875" customWidth="1" style="240"/>
    <col min="432" max="432" width="20.85546875" customWidth="1" style="240"/>
    <col min="433" max="433" width="20.85546875" customWidth="1" style="240"/>
    <col min="434" max="434" width="20.85546875" customWidth="1" style="240"/>
    <col min="435" max="435" width="20.85546875" customWidth="1" style="240"/>
    <col min="436" max="436" width="20.85546875" customWidth="1" style="240"/>
    <col min="437" max="437" width="20.85546875" customWidth="1" style="240"/>
    <col min="438" max="438" width="20.85546875" customWidth="1" style="240"/>
    <col min="439" max="439" width="20.85546875" customWidth="1" style="240"/>
    <col min="440" max="440" width="20.85546875" customWidth="1" style="240"/>
    <col min="441" max="441" width="20.85546875" customWidth="1" style="240"/>
    <col min="442" max="442" width="20.85546875" customWidth="1" style="240"/>
    <col min="443" max="443" width="20.85546875" customWidth="1" style="240"/>
    <col min="444" max="444" width="20.85546875" customWidth="1" style="240"/>
    <col min="445" max="445" width="20.85546875" customWidth="1" style="240"/>
    <col min="446" max="446" width="20.85546875" customWidth="1" style="240"/>
    <col min="447" max="447" width="20.85546875" customWidth="1" style="240"/>
    <col min="448" max="448" width="20.85546875" customWidth="1" style="240"/>
    <col min="449" max="449" width="20.85546875" customWidth="1" style="240"/>
    <col min="450" max="450" width="20.85546875" customWidth="1" style="240"/>
    <col min="451" max="451" width="20.85546875" customWidth="1" style="240"/>
    <col min="452" max="452" width="20.85546875" customWidth="1" style="240"/>
    <col min="453" max="453" width="20.85546875" customWidth="1" style="240"/>
    <col min="454" max="454" width="20.85546875" customWidth="1" style="240"/>
    <col min="455" max="455" width="20.85546875" customWidth="1" style="240"/>
    <col min="456" max="456" width="20.85546875" customWidth="1" style="240"/>
    <col min="457" max="457" width="20.85546875" customWidth="1" style="240"/>
    <col min="458" max="458" width="20.85546875" customWidth="1" style="240"/>
    <col min="459" max="459" width="20.85546875" customWidth="1" style="240"/>
    <col min="460" max="460" width="20.85546875" customWidth="1" style="240"/>
    <col min="461" max="461" width="20.85546875" customWidth="1" style="240"/>
    <col min="462" max="462" width="20.85546875" customWidth="1" style="240"/>
    <col min="463" max="463" width="20.85546875" customWidth="1" style="240"/>
    <col min="464" max="464" width="20.85546875" customWidth="1" style="240"/>
    <col min="465" max="465" width="20.85546875" customWidth="1" style="240"/>
    <col min="466" max="466" width="20.85546875" customWidth="1" style="240"/>
    <col min="467" max="467" width="20.85546875" customWidth="1" style="240"/>
    <col min="468" max="468" width="20.85546875" customWidth="1" style="240"/>
    <col min="469" max="469" width="20.85546875" customWidth="1" style="240"/>
    <col min="470" max="470" width="20.85546875" customWidth="1" style="240"/>
    <col min="471" max="471" width="20.85546875" customWidth="1" style="240"/>
    <col min="472" max="472" width="20.85546875" customWidth="1" style="240"/>
    <col min="473" max="473" width="20.85546875" customWidth="1" style="240"/>
    <col min="474" max="474" width="20.85546875" customWidth="1" style="240"/>
    <col min="475" max="475" width="20.85546875" customWidth="1" style="240"/>
    <col min="476" max="476" width="20.85546875" customWidth="1" style="240"/>
    <col min="477" max="477" width="20.85546875" customWidth="1" style="240"/>
    <col min="478" max="478" width="20.85546875" customWidth="1" style="240"/>
    <col min="479" max="479" width="20.85546875" customWidth="1" style="240"/>
    <col min="480" max="480" width="20.85546875" customWidth="1" style="240"/>
    <col min="481" max="481" width="20.85546875" customWidth="1" style="240"/>
    <col min="482" max="482" width="20.85546875" customWidth="1" style="240"/>
    <col min="483" max="483" width="20.85546875" customWidth="1" style="240"/>
    <col min="484" max="484" width="20.85546875" customWidth="1" style="240"/>
    <col min="485" max="485" width="20.85546875" customWidth="1" style="240"/>
    <col min="486" max="486" width="20.85546875" customWidth="1" style="240"/>
    <col min="487" max="487" width="20.85546875" customWidth="1" style="240"/>
    <col min="488" max="488" width="20.85546875" customWidth="1" style="240"/>
    <col min="489" max="489" width="20.85546875" customWidth="1" style="240"/>
    <col min="490" max="490" width="20.85546875" customWidth="1" style="240"/>
    <col min="491" max="491" width="20.85546875" customWidth="1" style="240"/>
    <col min="492" max="492" width="20.85546875" customWidth="1" style="240"/>
    <col min="493" max="493" width="20.85546875" customWidth="1" style="240"/>
    <col min="494" max="494" width="20.85546875" customWidth="1" style="240"/>
    <col min="495" max="495" width="20.85546875" customWidth="1" style="240"/>
    <col min="496" max="496" width="20.85546875" customWidth="1" style="240"/>
    <col min="497" max="497" width="20.85546875" customWidth="1" style="240"/>
    <col min="498" max="498" width="20.85546875" customWidth="1" style="240"/>
    <col min="499" max="499" width="20.85546875" customWidth="1" style="240"/>
    <col min="500" max="500" width="20.85546875" customWidth="1" style="240"/>
    <col min="501" max="501" width="20.85546875" customWidth="1" style="240"/>
    <col min="502" max="502" width="20.85546875" customWidth="1" style="240"/>
    <col min="503" max="503" width="20.85546875" customWidth="1" style="240"/>
    <col min="504" max="504" width="20.85546875" customWidth="1" style="240"/>
    <col min="505" max="505" width="20.85546875" customWidth="1" style="240"/>
    <col min="506" max="506" width="20.85546875" customWidth="1" style="240"/>
    <col min="507" max="507" width="20.85546875" customWidth="1" style="240"/>
    <col min="508" max="508" width="20.85546875" customWidth="1" style="240"/>
    <col min="509" max="509" width="20.85546875" customWidth="1" style="240"/>
    <col min="510" max="510" width="20.85546875" customWidth="1" style="240"/>
    <col min="511" max="511" width="20.85546875" customWidth="1" style="240"/>
    <col min="512" max="512" width="20.85546875" customWidth="1" style="240"/>
    <col min="513" max="513" width="20.85546875" customWidth="1" style="240"/>
    <col min="514" max="514" width="20.85546875" customWidth="1" style="240"/>
    <col min="515" max="515" width="20.85546875" customWidth="1" style="240"/>
    <col min="516" max="516" width="20.85546875" customWidth="1" style="240"/>
    <col min="517" max="517" width="20.85546875" customWidth="1" style="240"/>
    <col min="518" max="518" width="20.85546875" customWidth="1" style="240"/>
    <col min="519" max="519" width="20.85546875" customWidth="1" style="240"/>
    <col min="520" max="520" width="20.85546875" customWidth="1" style="240"/>
    <col min="521" max="521" width="20.85546875" customWidth="1" style="240"/>
    <col min="522" max="522" width="20.85546875" customWidth="1" style="240"/>
    <col min="523" max="523" width="20.85546875" customWidth="1" style="240"/>
    <col min="524" max="524" width="20.85546875" customWidth="1" style="240"/>
    <col min="525" max="525" width="20.85546875" customWidth="1" style="240"/>
    <col min="526" max="526" width="20.85546875" customWidth="1" style="240"/>
    <col min="527" max="527" width="20.85546875" customWidth="1" style="240"/>
    <col min="528" max="528" width="20.85546875" customWidth="1" style="240"/>
    <col min="529" max="529" width="20.85546875" customWidth="1" style="240"/>
    <col min="530" max="530" width="20.85546875" customWidth="1" style="240"/>
    <col min="531" max="531" width="20.85546875" customWidth="1" style="240"/>
    <col min="532" max="532" width="20.85546875" customWidth="1" style="240"/>
    <col min="533" max="533" width="20.85546875" customWidth="1" style="240"/>
    <col min="534" max="534" width="20.85546875" customWidth="1" style="240"/>
    <col min="535" max="535" width="20.85546875" customWidth="1" style="240"/>
    <col min="536" max="536" width="20.85546875" customWidth="1" style="240"/>
    <col min="537" max="537" width="20.85546875" customWidth="1" style="240"/>
    <col min="538" max="538" width="20.85546875" customWidth="1" style="240"/>
    <col min="539" max="539" width="20.85546875" customWidth="1" style="240"/>
    <col min="540" max="540" width="20.85546875" customWidth="1" style="240"/>
    <col min="541" max="541" width="20.85546875" customWidth="1" style="240"/>
    <col min="542" max="542" width="20.85546875" customWidth="1" style="240"/>
    <col min="543" max="543" width="20.85546875" customWidth="1" style="240"/>
    <col min="544" max="544" width="20.85546875" customWidth="1" style="240"/>
    <col min="545" max="545" width="20.85546875" customWidth="1" style="240"/>
    <col min="546" max="546" width="20.85546875" customWidth="1" style="240"/>
    <col min="547" max="547" width="20.85546875" customWidth="1" style="240"/>
    <col min="548" max="548" width="20.85546875" customWidth="1" style="240"/>
    <col min="549" max="549" width="20.85546875" customWidth="1" style="240"/>
    <col min="550" max="550" width="20.85546875" customWidth="1" style="240"/>
    <col min="551" max="551" width="20.85546875" customWidth="1" style="240"/>
    <col min="552" max="552" width="20.85546875" customWidth="1" style="240"/>
    <col min="553" max="553" width="20.85546875" customWidth="1" style="240"/>
    <col min="554" max="554" width="20.85546875" customWidth="1" style="240"/>
    <col min="555" max="555" width="20.85546875" customWidth="1" style="240"/>
    <col min="556" max="556" width="20.85546875" customWidth="1" style="240"/>
    <col min="557" max="557" width="20.85546875" customWidth="1" style="240"/>
    <col min="558" max="558" width="20.85546875" customWidth="1" style="240"/>
    <col min="559" max="559" width="20.85546875" customWidth="1" style="240"/>
    <col min="560" max="560" width="20.85546875" customWidth="1" style="240"/>
    <col min="561" max="561" width="20.85546875" customWidth="1" style="240"/>
    <col min="562" max="562" width="20.85546875" customWidth="1" style="240"/>
    <col min="563" max="563" width="20.85546875" customWidth="1" style="240"/>
    <col min="564" max="564" width="20.85546875" customWidth="1" style="240"/>
    <col min="565" max="565" width="20.85546875" customWidth="1" style="240"/>
    <col min="566" max="566" width="20.85546875" customWidth="1" style="240"/>
    <col min="567" max="567" width="20.85546875" customWidth="1" style="240"/>
    <col min="568" max="568" width="20.85546875" customWidth="1" style="240"/>
    <col min="569" max="569" width="20.85546875" customWidth="1" style="240"/>
    <col min="570" max="570" width="20.85546875" customWidth="1" style="240"/>
    <col min="571" max="571" width="20.85546875" customWidth="1" style="240"/>
    <col min="572" max="572" width="20.85546875" customWidth="1" style="240"/>
    <col min="573" max="573" width="20.85546875" customWidth="1" style="240"/>
    <col min="574" max="574" width="20.85546875" customWidth="1" style="240"/>
    <col min="575" max="575" width="20.85546875" customWidth="1" style="240"/>
    <col min="576" max="576" width="20.85546875" customWidth="1" style="240"/>
    <col min="577" max="577" width="20.85546875" customWidth="1" style="240"/>
    <col min="578" max="578" width="20.85546875" customWidth="1" style="240"/>
    <col min="579" max="579" width="20.85546875" customWidth="1" style="240"/>
    <col min="580" max="580" width="20.85546875" customWidth="1" style="240"/>
    <col min="581" max="581" width="20.85546875" customWidth="1" style="240"/>
    <col min="582" max="582" width="20.85546875" customWidth="1" style="240"/>
    <col min="583" max="583" width="20.85546875" customWidth="1" style="240"/>
    <col min="584" max="584" width="20.85546875" customWidth="1" style="240"/>
    <col min="585" max="585" width="20.85546875" customWidth="1" style="240"/>
    <col min="586" max="586" width="20.85546875" customWidth="1" style="240"/>
    <col min="587" max="587" width="20.85546875" customWidth="1" style="240"/>
    <col min="588" max="588" width="20.85546875" customWidth="1" style="240"/>
    <col min="589" max="589" width="20.85546875" customWidth="1" style="240"/>
    <col min="590" max="590" width="20.85546875" customWidth="1" style="240"/>
    <col min="591" max="591" width="20.85546875" customWidth="1" style="240"/>
    <col min="592" max="592" width="20.85546875" customWidth="1" style="240"/>
    <col min="593" max="593" width="20.85546875" customWidth="1" style="240"/>
    <col min="594" max="594" width="20.85546875" customWidth="1" style="240"/>
    <col min="595" max="595" width="20.85546875" customWidth="1" style="240"/>
    <col min="596" max="596" width="20.85546875" customWidth="1" style="240"/>
    <col min="597" max="597" width="20.85546875" customWidth="1" style="240"/>
    <col min="598" max="598" width="20.85546875" customWidth="1" style="240"/>
    <col min="599" max="599" width="20.85546875" customWidth="1" style="240"/>
    <col min="600" max="600" width="20.85546875" customWidth="1" style="240"/>
    <col min="601" max="601" width="20.85546875" customWidth="1" style="240"/>
    <col min="602" max="602" width="20.85546875" customWidth="1" style="240"/>
    <col min="603" max="603" width="20.85546875" customWidth="1" style="240"/>
    <col min="604" max="604" width="20.85546875" customWidth="1" style="240"/>
    <col min="605" max="605" width="20.85546875" customWidth="1" style="240"/>
    <col min="606" max="606" width="20.85546875" customWidth="1" style="240"/>
    <col min="607" max="607" width="20.85546875" customWidth="1" style="240"/>
    <col min="608" max="608" width="20.85546875" customWidth="1" style="240"/>
    <col min="609" max="609" width="20.85546875" customWidth="1" style="240"/>
    <col min="610" max="610" width="20.85546875" customWidth="1" style="240"/>
    <col min="611" max="611" width="20.85546875" customWidth="1" style="240"/>
    <col min="612" max="612" width="20.85546875" customWidth="1" style="240"/>
    <col min="613" max="613" width="20.85546875" customWidth="1" style="240"/>
    <col min="614" max="614" width="20.85546875" customWidth="1" style="240"/>
    <col min="615" max="615" width="20.85546875" customWidth="1" style="240"/>
    <col min="616" max="616" width="20.85546875" customWidth="1" style="240"/>
    <col min="617" max="617" width="20.85546875" customWidth="1" style="240"/>
    <col min="618" max="618" width="20.85546875" customWidth="1" style="240"/>
    <col min="619" max="619" width="20.85546875" customWidth="1" style="240"/>
    <col min="620" max="620" width="20.85546875" customWidth="1" style="240"/>
    <col min="621" max="621" width="20.85546875" customWidth="1" style="240"/>
    <col min="622" max="622" width="20.85546875" customWidth="1" style="240"/>
    <col min="623" max="623" width="20.85546875" customWidth="1" style="240"/>
    <col min="624" max="624" width="20.85546875" customWidth="1" style="240"/>
    <col min="625" max="625" width="20.85546875" customWidth="1" style="240"/>
    <col min="626" max="626" width="20.85546875" customWidth="1" style="240"/>
    <col min="627" max="627" width="20.85546875" customWidth="1" style="240"/>
    <col min="628" max="628" width="20.85546875" customWidth="1" style="240"/>
    <col min="629" max="629" width="20.85546875" customWidth="1" style="240"/>
    <col min="630" max="630" width="20.85546875" customWidth="1" style="240"/>
    <col min="631" max="631" width="20.85546875" customWidth="1" style="240"/>
    <col min="632" max="632" width="20.85546875" customWidth="1" style="240"/>
    <col min="633" max="633" width="20.85546875" customWidth="1" style="240"/>
    <col min="634" max="634" width="20.85546875" customWidth="1" style="240"/>
    <col min="635" max="635" width="20.85546875" customWidth="1" style="240"/>
    <col min="636" max="636" width="20.85546875" customWidth="1" style="240"/>
    <col min="637" max="637" width="20.85546875" customWidth="1" style="240"/>
    <col min="638" max="638" width="20.85546875" customWidth="1" style="240"/>
    <col min="639" max="639" width="20.85546875" customWidth="1" style="240"/>
    <col min="640" max="640" width="20.85546875" customWidth="1" style="240"/>
    <col min="641" max="641" width="20.85546875" customWidth="1" style="240"/>
    <col min="642" max="642" width="20.85546875" customWidth="1" style="240"/>
    <col min="643" max="643" width="20.85546875" customWidth="1" style="240"/>
    <col min="644" max="644" width="20.85546875" customWidth="1" style="240"/>
    <col min="645" max="645" width="20.85546875" customWidth="1" style="240"/>
    <col min="646" max="646" width="20.85546875" customWidth="1" style="240"/>
    <col min="647" max="647" width="20.85546875" customWidth="1" style="240"/>
    <col min="648" max="648" width="20.85546875" customWidth="1" style="240"/>
    <col min="649" max="649" width="20.85546875" customWidth="1" style="240"/>
    <col min="650" max="650" width="20.85546875" customWidth="1" style="240"/>
    <col min="651" max="651" width="20.85546875" customWidth="1" style="240"/>
    <col min="652" max="652" width="20.85546875" customWidth="1" style="240"/>
    <col min="653" max="653" width="20.85546875" customWidth="1" style="240"/>
    <col min="654" max="654" width="20.85546875" customWidth="1" style="240"/>
    <col min="655" max="655" width="20.85546875" customWidth="1" style="240"/>
    <col min="656" max="656" width="20.85546875" customWidth="1" style="240"/>
    <col min="657" max="657" width="20.85546875" customWidth="1" style="240"/>
    <col min="658" max="658" width="20.85546875" customWidth="1" style="240"/>
    <col min="659" max="659" width="20.85546875" customWidth="1" style="240"/>
    <col min="660" max="660" width="20.85546875" customWidth="1" style="240"/>
    <col min="661" max="661" width="20.85546875" customWidth="1" style="240"/>
    <col min="662" max="662" width="20.85546875" customWidth="1" style="240"/>
    <col min="663" max="663" width="20.85546875" customWidth="1" style="240"/>
    <col min="664" max="664" width="20.85546875" customWidth="1" style="240"/>
    <col min="665" max="665" width="20.85546875" customWidth="1" style="240"/>
    <col min="666" max="666" width="20.85546875" customWidth="1" style="240"/>
    <col min="667" max="667" width="20.85546875" customWidth="1" style="240"/>
    <col min="668" max="668" width="20.85546875" customWidth="1" style="240"/>
    <col min="669" max="669" width="20.85546875" customWidth="1" style="240"/>
    <col min="670" max="670" width="20.85546875" customWidth="1" style="240"/>
    <col min="671" max="671" width="20.85546875" customWidth="1" style="240"/>
    <col min="672" max="672" width="20.85546875" customWidth="1" style="240"/>
    <col min="673" max="673" width="20.85546875" customWidth="1" style="240"/>
    <col min="674" max="674" width="20.85546875" customWidth="1" style="240"/>
    <col min="675" max="675" width="20.85546875" customWidth="1" style="240"/>
    <col min="676" max="676" width="20.85546875" customWidth="1" style="240"/>
    <col min="677" max="677" width="20.85546875" customWidth="1" style="240"/>
    <col min="678" max="678" width="20.85546875" customWidth="1" style="240"/>
    <col min="679" max="679" width="20.85546875" customWidth="1" style="240"/>
    <col min="680" max="680" width="20.85546875" customWidth="1" style="240"/>
    <col min="681" max="681" width="20.85546875" customWidth="1" style="240"/>
    <col min="682" max="682" width="20.85546875" customWidth="1" style="240"/>
    <col min="683" max="683" width="20.85546875" customWidth="1" style="240"/>
    <col min="684" max="684" width="20.85546875" customWidth="1" style="240"/>
    <col min="685" max="685" width="20.85546875" customWidth="1" style="240"/>
    <col min="686" max="686" width="20.85546875" customWidth="1" style="240"/>
    <col min="687" max="687" width="20.85546875" customWidth="1" style="240"/>
    <col min="688" max="688" width="20.85546875" customWidth="1" style="240"/>
    <col min="689" max="689" width="20.85546875" customWidth="1" style="240"/>
    <col min="690" max="690" width="20.85546875" customWidth="1" style="240"/>
    <col min="691" max="691" width="20.85546875" customWidth="1" style="240"/>
    <col min="692" max="692" width="20.85546875" customWidth="1" style="240"/>
    <col min="693" max="693" width="20.85546875" customWidth="1" style="240"/>
    <col min="694" max="694" width="20.85546875" customWidth="1" style="240"/>
    <col min="695" max="695" width="20.85546875" customWidth="1" style="240"/>
    <col min="696" max="696" width="20.85546875" customWidth="1" style="240"/>
    <col min="697" max="697" width="20.85546875" customWidth="1" style="240"/>
    <col min="698" max="698" width="20.85546875" customWidth="1" style="240"/>
    <col min="699" max="699" width="20.85546875" customWidth="1" style="240"/>
    <col min="700" max="700" width="20.85546875" customWidth="1" style="240"/>
    <col min="701" max="701" width="20.85546875" customWidth="1" style="240"/>
    <col min="702" max="702" width="20.85546875" customWidth="1" style="240"/>
    <col min="703" max="703" width="20.85546875" customWidth="1" style="240"/>
    <col min="704" max="704" width="20.85546875" customWidth="1" style="240"/>
    <col min="705" max="705" width="20.85546875" customWidth="1" style="240"/>
    <col min="706" max="706" width="20.85546875" customWidth="1" style="240"/>
    <col min="707" max="707" width="20.85546875" customWidth="1" style="240"/>
    <col min="708" max="708" width="20.85546875" customWidth="1" style="240"/>
    <col min="709" max="709" width="20.85546875" customWidth="1" style="240"/>
    <col min="710" max="710" width="20.85546875" customWidth="1" style="240"/>
    <col min="711" max="711" width="20.85546875" customWidth="1" style="240"/>
    <col min="712" max="712" width="20.85546875" customWidth="1" style="240"/>
    <col min="713" max="713" width="20.85546875" customWidth="1" style="240"/>
    <col min="714" max="714" width="20.85546875" customWidth="1" style="240"/>
    <col min="715" max="715" width="20.85546875" customWidth="1" style="240"/>
    <col min="716" max="716" width="20.85546875" customWidth="1" style="240"/>
    <col min="717" max="717" width="20.85546875" customWidth="1" style="240"/>
    <col min="718" max="718" width="20.85546875" customWidth="1" style="240"/>
    <col min="719" max="719" width="20.85546875" customWidth="1" style="240"/>
    <col min="720" max="720" width="20.85546875" customWidth="1" style="240"/>
    <col min="721" max="721" width="20.85546875" customWidth="1" style="240"/>
    <col min="722" max="722" width="20.85546875" customWidth="1" style="240"/>
    <col min="723" max="723" width="20.85546875" customWidth="1" style="240"/>
    <col min="724" max="724" width="20.85546875" customWidth="1" style="240"/>
    <col min="725" max="725" width="20.85546875" customWidth="1" style="240"/>
    <col min="726" max="726" width="20.85546875" customWidth="1" style="240"/>
    <col min="727" max="727" width="20.85546875" customWidth="1" style="240"/>
    <col min="728" max="728" width="20.85546875" customWidth="1" style="240"/>
    <col min="729" max="729" width="20.85546875" customWidth="1" style="240"/>
    <col min="730" max="730" width="20.85546875" customWidth="1" style="240"/>
    <col min="731" max="731" width="20.85546875" customWidth="1" style="240"/>
    <col min="732" max="732" width="20.85546875" customWidth="1" style="240"/>
    <col min="733" max="733" width="20.85546875" customWidth="1" style="240"/>
    <col min="734" max="734" width="20.85546875" customWidth="1" style="240"/>
    <col min="735" max="735" width="20.85546875" customWidth="1" style="240"/>
    <col min="736" max="736" width="20.85546875" customWidth="1" style="240"/>
    <col min="737" max="737" width="20.85546875" customWidth="1" style="240"/>
    <col min="738" max="738" width="20.85546875" customWidth="1" style="240"/>
    <col min="739" max="739" width="20.85546875" customWidth="1" style="240"/>
    <col min="740" max="740" width="20.85546875" customWidth="1" style="240"/>
    <col min="741" max="741" width="20.85546875" customWidth="1" style="240"/>
    <col min="742" max="742" width="20.85546875" customWidth="1" style="240"/>
    <col min="743" max="743" width="20.85546875" customWidth="1" style="240"/>
    <col min="744" max="744" width="20.85546875" customWidth="1" style="240"/>
    <col min="745" max="745" width="20.85546875" customWidth="1" style="240"/>
    <col min="746" max="746" width="20.85546875" customWidth="1" style="240"/>
    <col min="747" max="747" width="20.85546875" customWidth="1" style="240"/>
    <col min="748" max="748" width="20.85546875" customWidth="1" style="240"/>
    <col min="749" max="749" width="20.85546875" customWidth="1" style="240"/>
    <col min="750" max="750" width="20.85546875" customWidth="1" style="240"/>
    <col min="751" max="751" width="20.85546875" customWidth="1" style="240"/>
    <col min="752" max="752" width="20.85546875" customWidth="1" style="240"/>
    <col min="753" max="753" width="20.85546875" customWidth="1" style="240"/>
    <col min="754" max="754" width="20.85546875" customWidth="1" style="240"/>
    <col min="755" max="755" width="20.85546875" customWidth="1" style="240"/>
    <col min="756" max="756" width="20.85546875" customWidth="1" style="240"/>
    <col min="757" max="757" width="20.85546875" customWidth="1" style="240"/>
    <col min="758" max="758" width="20.85546875" customWidth="1" style="240"/>
    <col min="759" max="759" width="20.85546875" customWidth="1" style="240"/>
    <col min="760" max="760" width="20.85546875" customWidth="1" style="240"/>
    <col min="761" max="761" width="20.85546875" customWidth="1" style="240"/>
    <col min="762" max="762" width="20.85546875" customWidth="1" style="240"/>
    <col min="763" max="763" width="20.85546875" customWidth="1" style="240"/>
    <col min="764" max="764" width="20.85546875" customWidth="1" style="240"/>
    <col min="765" max="765" width="20.85546875" customWidth="1" style="240"/>
    <col min="766" max="766" width="20.85546875" customWidth="1" style="240"/>
    <col min="767" max="767" width="20.85546875" customWidth="1" style="240"/>
    <col min="768" max="768" width="20.85546875" customWidth="1" style="240"/>
    <col min="769" max="769" width="20.85546875" customWidth="1" style="240"/>
    <col min="770" max="770" width="20.85546875" customWidth="1" style="240"/>
    <col min="771" max="771" width="20.85546875" customWidth="1" style="240"/>
    <col min="772" max="772" width="20.85546875" customWidth="1" style="240"/>
    <col min="773" max="773" width="20.85546875" customWidth="1" style="240"/>
    <col min="774" max="774" width="20.85546875" customWidth="1" style="240"/>
    <col min="775" max="775" width="20.85546875" customWidth="1" style="240"/>
    <col min="776" max="776" width="20.85546875" customWidth="1" style="240"/>
    <col min="777" max="777" width="20.85546875" customWidth="1" style="240"/>
    <col min="778" max="778" width="20.85546875" customWidth="1" style="240"/>
    <col min="779" max="779" width="20.85546875" customWidth="1" style="240"/>
    <col min="780" max="780" width="20.85546875" customWidth="1" style="240"/>
    <col min="781" max="781" width="20.85546875" customWidth="1" style="240"/>
    <col min="782" max="782" width="20.85546875" customWidth="1" style="240"/>
    <col min="783" max="783" width="20.85546875" customWidth="1" style="240"/>
    <col min="784" max="784" width="20.85546875" customWidth="1" style="240"/>
    <col min="785" max="785" width="20.85546875" customWidth="1" style="240"/>
    <col min="786" max="786" width="20.85546875" customWidth="1" style="240"/>
    <col min="787" max="787" width="20.85546875" customWidth="1" style="240"/>
    <col min="788" max="788" width="20.85546875" customWidth="1" style="240"/>
    <col min="789" max="789" width="20.85546875" customWidth="1" style="240"/>
    <col min="790" max="790" width="20.85546875" customWidth="1" style="240"/>
    <col min="791" max="791" width="20.85546875" customWidth="1" style="240"/>
    <col min="792" max="792" width="20.85546875" customWidth="1" style="240"/>
    <col min="793" max="793" width="20.85546875" customWidth="1" style="240"/>
    <col min="794" max="794" width="20.85546875" customWidth="1" style="240"/>
    <col min="795" max="795" width="20.85546875" customWidth="1" style="240"/>
    <col min="796" max="796" width="20.85546875" customWidth="1" style="240"/>
    <col min="797" max="797" width="20.85546875" customWidth="1" style="240"/>
    <col min="798" max="798" width="20.85546875" customWidth="1" style="240"/>
    <col min="799" max="799" width="20.85546875" customWidth="1" style="240"/>
    <col min="800" max="800" width="20.85546875" customWidth="1" style="240"/>
    <col min="801" max="801" width="20.85546875" customWidth="1" style="240"/>
    <col min="802" max="802" width="20.85546875" customWidth="1" style="240"/>
    <col min="803" max="803" width="20.85546875" customWidth="1" style="240"/>
    <col min="804" max="804" width="20.85546875" customWidth="1" style="240"/>
    <col min="805" max="805" width="20.85546875" customWidth="1" style="240"/>
    <col min="806" max="806" width="20.85546875" customWidth="1" style="240"/>
    <col min="807" max="807" width="20.85546875" customWidth="1" style="240"/>
    <col min="808" max="808" width="20.85546875" customWidth="1" style="240"/>
    <col min="809" max="809" width="20.85546875" customWidth="1" style="240"/>
    <col min="810" max="810" width="20.85546875" customWidth="1" style="240"/>
    <col min="811" max="811" width="20.85546875" customWidth="1" style="240"/>
    <col min="812" max="812" width="20.85546875" customWidth="1" style="240"/>
    <col min="813" max="813" width="20.85546875" customWidth="1" style="240"/>
    <col min="814" max="814" width="20.85546875" customWidth="1" style="240"/>
    <col min="815" max="815" width="20.85546875" customWidth="1" style="240"/>
    <col min="816" max="816" width="20.85546875" customWidth="1" style="240"/>
    <col min="817" max="817" width="20.85546875" customWidth="1" style="240"/>
    <col min="818" max="818" width="20.85546875" customWidth="1" style="240"/>
    <col min="819" max="819" width="20.85546875" customWidth="1" style="240"/>
    <col min="820" max="820" width="20.85546875" customWidth="1" style="240"/>
    <col min="821" max="821" width="20.85546875" customWidth="1" style="240"/>
    <col min="822" max="822" width="20.85546875" customWidth="1" style="240"/>
    <col min="823" max="823" width="20.85546875" customWidth="1" style="240"/>
    <col min="824" max="824" width="20.85546875" customWidth="1" style="240"/>
    <col min="825" max="825" width="20.85546875" customWidth="1" style="240"/>
    <col min="826" max="826" width="20.85546875" customWidth="1" style="240"/>
    <col min="827" max="827" width="20.85546875" customWidth="1" style="240"/>
    <col min="828" max="828" width="20.85546875" customWidth="1" style="240"/>
    <col min="829" max="829" width="20.85546875" customWidth="1" style="240"/>
    <col min="830" max="830" width="20.85546875" customWidth="1" style="240"/>
    <col min="831" max="831" width="20.85546875" customWidth="1" style="240"/>
    <col min="832" max="832" width="20.85546875" customWidth="1" style="240"/>
    <col min="833" max="833" width="20.85546875" customWidth="1" style="240"/>
    <col min="834" max="834" width="20.85546875" customWidth="1" style="240"/>
    <col min="835" max="835" width="20.85546875" customWidth="1" style="240"/>
    <col min="836" max="836" width="20.85546875" customWidth="1" style="240"/>
    <col min="837" max="837" width="20.85546875" customWidth="1" style="240"/>
    <col min="838" max="838" width="20.85546875" customWidth="1" style="240"/>
    <col min="839" max="839" width="20.85546875" customWidth="1" style="240"/>
    <col min="840" max="840" width="20.85546875" customWidth="1" style="240"/>
    <col min="841" max="841" width="20.85546875" customWidth="1" style="240"/>
    <col min="842" max="842" width="20.85546875" customWidth="1" style="240"/>
    <col min="843" max="843" width="20.85546875" customWidth="1" style="240"/>
    <col min="844" max="844" width="20.85546875" customWidth="1" style="240"/>
    <col min="845" max="845" width="20.85546875" customWidth="1" style="240"/>
    <col min="846" max="846" width="20.85546875" customWidth="1" style="240"/>
    <col min="847" max="847" width="20.85546875" customWidth="1" style="240"/>
    <col min="848" max="848" width="20.85546875" customWidth="1" style="240"/>
    <col min="849" max="849" width="20.85546875" customWidth="1" style="240"/>
    <col min="850" max="850" width="20.85546875" customWidth="1" style="240"/>
    <col min="851" max="851" width="20.85546875" customWidth="1" style="240"/>
    <col min="852" max="852" width="20.85546875" customWidth="1" style="240"/>
    <col min="853" max="853" width="20.85546875" customWidth="1" style="240"/>
    <col min="854" max="854" width="20.85546875" customWidth="1" style="240"/>
    <col min="855" max="855" width="20.85546875" customWidth="1" style="240"/>
    <col min="856" max="856" width="20.85546875" customWidth="1" style="240"/>
    <col min="857" max="857" width="20.85546875" customWidth="1" style="240"/>
    <col min="858" max="858" width="20.85546875" customWidth="1" style="240"/>
    <col min="859" max="859" width="20.85546875" customWidth="1" style="240"/>
    <col min="860" max="860" width="20.85546875" customWidth="1" style="240"/>
    <col min="861" max="861" width="20.85546875" customWidth="1" style="240"/>
    <col min="862" max="862" width="20.85546875" customWidth="1" style="240"/>
    <col min="863" max="863" width="20.85546875" customWidth="1" style="240"/>
    <col min="864" max="864" width="20.85546875" customWidth="1" style="240"/>
    <col min="865" max="865" width="20.85546875" customWidth="1" style="240"/>
    <col min="866" max="866" width="20.85546875" customWidth="1" style="240"/>
    <col min="867" max="867" width="20.85546875" customWidth="1" style="240"/>
    <col min="868" max="868" width="20.85546875" customWidth="1" style="240"/>
    <col min="869" max="869" width="20.85546875" customWidth="1" style="240"/>
    <col min="870" max="870" width="20.85546875" customWidth="1" style="240"/>
    <col min="871" max="871" width="20.85546875" customWidth="1" style="240"/>
    <col min="872" max="872" width="20.85546875" customWidth="1" style="240"/>
    <col min="873" max="873" width="20.85546875" customWidth="1" style="240"/>
    <col min="874" max="874" width="20.85546875" customWidth="1" style="240"/>
    <col min="875" max="875" width="20.85546875" customWidth="1" style="240"/>
    <col min="876" max="876" width="20.85546875" customWidth="1" style="240"/>
    <col min="877" max="877" width="20.85546875" customWidth="1" style="240"/>
    <col min="878" max="878" width="20.85546875" customWidth="1" style="240"/>
    <col min="879" max="879" width="20.85546875" customWidth="1" style="240"/>
    <col min="880" max="880" width="20.85546875" customWidth="1" style="240"/>
    <col min="881" max="881" width="20.85546875" customWidth="1" style="240"/>
    <col min="882" max="882" width="20.85546875" customWidth="1" style="240"/>
    <col min="883" max="883" width="20.85546875" customWidth="1" style="240"/>
    <col min="884" max="884" width="20.85546875" customWidth="1" style="240"/>
    <col min="885" max="885" width="20.85546875" customWidth="1" style="240"/>
    <col min="886" max="886" width="20.85546875" customWidth="1" style="240"/>
    <col min="887" max="887" width="20.85546875" customWidth="1" style="240"/>
    <col min="888" max="888" width="20.85546875" customWidth="1" style="240"/>
    <col min="889" max="889" width="20.85546875" customWidth="1" style="240"/>
    <col min="890" max="890" width="20.85546875" customWidth="1" style="240"/>
    <col min="891" max="891" width="20.85546875" customWidth="1" style="240"/>
    <col min="892" max="892" width="20.85546875" customWidth="1" style="240"/>
    <col min="893" max="893" width="20.85546875" customWidth="1" style="240"/>
    <col min="894" max="894" width="20.85546875" customWidth="1" style="240"/>
    <col min="895" max="895" width="20.85546875" customWidth="1" style="240"/>
    <col min="896" max="896" width="20.85546875" customWidth="1" style="240"/>
    <col min="897" max="897" width="20.85546875" customWidth="1" style="240"/>
    <col min="898" max="898" width="20.85546875" customWidth="1" style="240"/>
    <col min="899" max="899" width="20.85546875" customWidth="1" style="240"/>
    <col min="900" max="900" width="20.85546875" customWidth="1" style="240"/>
    <col min="901" max="901" width="20.85546875" customWidth="1" style="240"/>
    <col min="902" max="902" width="20.85546875" customWidth="1" style="240"/>
    <col min="903" max="903" width="20.85546875" customWidth="1" style="240"/>
    <col min="904" max="904" width="20.85546875" customWidth="1" style="240"/>
    <col min="905" max="905" width="20.85546875" customWidth="1" style="240"/>
    <col min="906" max="906" width="20.85546875" customWidth="1" style="240"/>
    <col min="907" max="907" width="20.85546875" customWidth="1" style="240"/>
    <col min="908" max="908" width="20.85546875" customWidth="1" style="240"/>
    <col min="909" max="909" width="20.85546875" customWidth="1" style="240"/>
    <col min="910" max="910" width="20.85546875" customWidth="1" style="240"/>
    <col min="911" max="911" width="20.85546875" customWidth="1" style="240"/>
    <col min="912" max="912" width="20.85546875" customWidth="1" style="240"/>
    <col min="913" max="913" width="20.85546875" customWidth="1" style="240"/>
    <col min="914" max="914" width="20.85546875" customWidth="1" style="240"/>
    <col min="915" max="915" width="20.85546875" customWidth="1" style="240"/>
    <col min="916" max="916" width="20.85546875" customWidth="1" style="240"/>
    <col min="917" max="917" width="20.85546875" customWidth="1" style="240"/>
    <col min="918" max="918" width="20.85546875" customWidth="1" style="240"/>
    <col min="919" max="919" width="20.85546875" customWidth="1" style="240"/>
    <col min="920" max="920" width="20.85546875" customWidth="1" style="240"/>
    <col min="921" max="921" width="20.85546875" customWidth="1" style="240"/>
    <col min="922" max="922" width="20.85546875" customWidth="1" style="240"/>
    <col min="923" max="923" width="20.85546875" customWidth="1" style="240"/>
    <col min="924" max="924" width="20.85546875" customWidth="1" style="240"/>
    <col min="925" max="925" width="20.85546875" customWidth="1" style="240"/>
    <col min="926" max="926" width="20.85546875" customWidth="1" style="240"/>
    <col min="927" max="927" width="20.85546875" customWidth="1" style="240"/>
    <col min="928" max="928" width="20.85546875" customWidth="1" style="240"/>
    <col min="929" max="929" width="20.85546875" customWidth="1" style="240"/>
    <col min="930" max="930" width="20.85546875" customWidth="1" style="240"/>
    <col min="931" max="931" width="20.85546875" customWidth="1" style="240"/>
    <col min="932" max="932" width="20.85546875" customWidth="1" style="240"/>
    <col min="933" max="933" width="20.85546875" customWidth="1" style="240"/>
    <col min="934" max="934" width="20.85546875" customWidth="1" style="240"/>
    <col min="935" max="935" width="20.85546875" customWidth="1" style="240"/>
    <col min="936" max="936" width="20.85546875" customWidth="1" style="240"/>
    <col min="937" max="937" width="20.85546875" customWidth="1" style="240"/>
    <col min="938" max="938" width="20.85546875" customWidth="1" style="240"/>
    <col min="939" max="939" width="20.85546875" customWidth="1" style="240"/>
    <col min="940" max="940" width="20.85546875" customWidth="1" style="240"/>
    <col min="941" max="941" width="20.85546875" customWidth="1" style="240"/>
    <col min="942" max="942" width="20.85546875" customWidth="1" style="240"/>
    <col min="943" max="943" width="20.85546875" customWidth="1" style="240"/>
    <col min="944" max="944" width="20.85546875" customWidth="1" style="240"/>
    <col min="945" max="945" width="20.85546875" customWidth="1" style="240"/>
    <col min="946" max="946" width="20.85546875" customWidth="1" style="240"/>
    <col min="947" max="947" width="20.85546875" customWidth="1" style="240"/>
    <col min="948" max="948" width="20.85546875" customWidth="1" style="240"/>
    <col min="949" max="949" width="20.85546875" customWidth="1" style="240"/>
    <col min="950" max="950" width="20.85546875" customWidth="1" style="240"/>
    <col min="951" max="951" width="20.85546875" customWidth="1" style="240"/>
    <col min="952" max="952" width="20.85546875" customWidth="1" style="240"/>
    <col min="953" max="953" width="20.85546875" customWidth="1" style="240"/>
    <col min="954" max="954" width="20.85546875" customWidth="1" style="240"/>
    <col min="955" max="955" width="20.85546875" customWidth="1" style="240"/>
    <col min="956" max="956" width="20.85546875" customWidth="1" style="240"/>
    <col min="957" max="957" width="20.85546875" customWidth="1" style="240"/>
    <col min="958" max="958" width="20.85546875" customWidth="1" style="240"/>
    <col min="959" max="959" width="20.85546875" customWidth="1" style="240"/>
    <col min="960" max="960" width="20.85546875" customWidth="1" style="240"/>
    <col min="961" max="961" width="20.85546875" customWidth="1" style="240"/>
    <col min="962" max="962" width="20.85546875" customWidth="1" style="240"/>
    <col min="963" max="963" width="20.85546875" customWidth="1" style="240"/>
    <col min="964" max="964" width="20.85546875" customWidth="1" style="240"/>
    <col min="965" max="965" width="20.85546875" customWidth="1" style="240"/>
    <col min="966" max="966" width="20.85546875" customWidth="1" style="240"/>
    <col min="967" max="967" width="20.85546875" customWidth="1" style="240"/>
    <col min="968" max="968" width="20.85546875" customWidth="1" style="240"/>
    <col min="969" max="969" width="20.85546875" customWidth="1" style="240"/>
    <col min="970" max="970" width="20.85546875" customWidth="1" style="240"/>
    <col min="971" max="971" width="20.85546875" customWidth="1" style="240"/>
    <col min="972" max="972" width="20.85546875" customWidth="1" style="240"/>
    <col min="973" max="973" width="20.85546875" customWidth="1" style="240"/>
    <col min="974" max="974" width="20.85546875" customWidth="1" style="240"/>
    <col min="975" max="975" width="20.85546875" customWidth="1" style="240"/>
    <col min="976" max="976" width="20.85546875" customWidth="1" style="240"/>
    <col min="977" max="977" width="20.85546875" customWidth="1" style="240"/>
    <col min="978" max="978" width="20.85546875" customWidth="1" style="240"/>
    <col min="979" max="979" width="20.85546875" customWidth="1" style="240"/>
    <col min="980" max="980" width="20.85546875" customWidth="1" style="240"/>
    <col min="981" max="981" width="20.85546875" customWidth="1" style="240"/>
    <col min="982" max="982" width="20.85546875" customWidth="1" style="240"/>
    <col min="983" max="983" width="20.85546875" customWidth="1" style="240"/>
    <col min="984" max="984" width="20.85546875" customWidth="1" style="240"/>
    <col min="985" max="985" width="20.85546875" customWidth="1" style="240"/>
    <col min="986" max="986" width="20.85546875" customWidth="1" style="240"/>
    <col min="987" max="987" width="20.85546875" customWidth="1" style="240"/>
    <col min="988" max="988" width="20.85546875" customWidth="1" style="240"/>
    <col min="989" max="989" width="20.85546875" customWidth="1" style="240"/>
    <col min="990" max="990" width="20.85546875" customWidth="1" style="240"/>
    <col min="991" max="991" width="20.85546875" customWidth="1" style="240"/>
    <col min="992" max="992" width="20.85546875" customWidth="1" style="240"/>
    <col min="993" max="993" width="20.85546875" customWidth="1" style="240"/>
    <col min="994" max="994" width="20.85546875" customWidth="1" style="240"/>
    <col min="995" max="995" width="20.85546875" customWidth="1" style="240"/>
    <col min="996" max="996" width="20.85546875" customWidth="1" style="240"/>
    <col min="997" max="997" width="20.85546875" customWidth="1" style="240"/>
    <col min="998" max="998" width="20.85546875" customWidth="1" style="240"/>
    <col min="999" max="999" width="20.85546875" customWidth="1" style="240"/>
    <col min="1000" max="1000" width="20.85546875" customWidth="1" style="240"/>
    <col min="1001" max="1001" width="20.85546875" customWidth="1" style="240"/>
    <col min="1002" max="1002" width="20.85546875" customWidth="1" style="240"/>
    <col min="1003" max="1003" width="20.85546875" customWidth="1" style="240"/>
    <col min="1004" max="1004" width="20.85546875" customWidth="1" style="240"/>
    <col min="1005" max="1005" width="20.85546875" customWidth="1" style="240"/>
    <col min="1006" max="1006" width="20.85546875" customWidth="1" style="240"/>
    <col min="1007" max="1007" width="20.85546875" customWidth="1" style="240"/>
    <col min="1008" max="1008" width="20.85546875" customWidth="1" style="240"/>
    <col min="1009" max="1009" width="20.85546875" customWidth="1" style="240"/>
    <col min="1010" max="1010" width="20.85546875" customWidth="1" style="240"/>
    <col min="1011" max="1011" width="20.85546875" customWidth="1" style="240"/>
    <col min="1012" max="1012" width="20.85546875" customWidth="1" style="240"/>
    <col min="1013" max="1013" width="20.85546875" customWidth="1" style="240"/>
    <col min="1014" max="1014" width="20.85546875" customWidth="1" style="240"/>
    <col min="1015" max="1015" width="20.85546875" customWidth="1" style="240"/>
    <col min="1016" max="1016" width="20.85546875" customWidth="1" style="240"/>
    <col min="1017" max="1017" width="20.85546875" customWidth="1" style="240"/>
    <col min="1018" max="1018" width="20.85546875" customWidth="1" style="240"/>
    <col min="1019" max="1019" width="20.85546875" customWidth="1" style="240"/>
    <col min="1020" max="1020" width="20.85546875" customWidth="1" style="240"/>
    <col min="1021" max="1021" width="20.85546875" customWidth="1" style="240"/>
    <col min="1022" max="1022" width="20.85546875" customWidth="1" style="240"/>
    <col min="1023" max="1023" width="20.85546875" customWidth="1" style="240"/>
    <col min="1024" max="1024" width="20.85546875" customWidth="1" style="240"/>
  </cols>
  <sheetData>
    <row r="1" ht="18.95" customHeight="1" x14ac:dyDescent="0.25">
      <c r="B1" s="241" t="s">
        <v>405</v>
      </c>
      <c r="C1" s="241"/>
      <c r="D1" s="241"/>
      <c r="E1" s="241"/>
      <c r="F1" s="241"/>
      <c r="I1" s="405"/>
      <c r="J1" s="4" t="s">
        <v>61</v>
      </c>
    </row>
    <row r="2" ht="18.95" customHeight="1" x14ac:dyDescent="0.25">
      <c r="B2" s="241" t="s">
        <v>406</v>
      </c>
      <c r="C2" s="241"/>
      <c r="D2" s="241"/>
      <c r="E2" s="241"/>
      <c r="F2" s="241"/>
      <c r="I2" s="405"/>
      <c r="J2" s="4" t="s">
        <v>63</v>
      </c>
    </row>
    <row r="3" ht="18.95" customHeight="1" x14ac:dyDescent="0.25">
      <c r="B3" s="241" t="s">
        <v>62</v>
      </c>
      <c r="C3" s="241"/>
      <c r="D3" s="241"/>
      <c r="H3" s="4"/>
      <c r="I3" s="405"/>
      <c r="J3" s="4" t="s">
        <v>64</v>
      </c>
    </row>
    <row r="4" hidden="1" ht="14.1" customHeight="1" x14ac:dyDescent="0.25">
      <c r="B4" s="241"/>
      <c r="C4" s="241"/>
      <c r="D4" s="241"/>
      <c r="H4" s="4"/>
      <c r="I4" s="405"/>
      <c r="J4" s="4"/>
    </row>
    <row r="5" hidden="1" ht="14.1" customHeight="1" x14ac:dyDescent="0.25">
      <c r="B5" s="241"/>
      <c r="C5" s="241"/>
      <c r="D5" s="241"/>
      <c r="H5" s="4"/>
      <c r="I5" s="405"/>
      <c r="J5" s="4"/>
    </row>
    <row r="6" ht="14.1" customHeight="1" x14ac:dyDescent="0.25">
      <c r="B6" s="6" t="s">
        <v>65</v>
      </c>
      <c r="E6" s="86"/>
      <c r="F6" s="7"/>
      <c r="G6" s="7"/>
      <c r="H6" s="406"/>
      <c r="I6" s="405"/>
      <c r="J6" s="405"/>
    </row>
    <row r="7" ht="24" customHeight="1" x14ac:dyDescent="0.2">
      <c r="B7" s="407"/>
      <c r="C7" s="408"/>
      <c r="D7" s="409"/>
      <c r="E7" s="410" t="s">
        <v>407</v>
      </c>
      <c r="F7" s="411" t="s">
        <v>408</v>
      </c>
      <c r="G7" s="412" t="s">
        <v>409</v>
      </c>
      <c r="H7" s="412"/>
      <c r="I7" s="413" t="s">
        <v>410</v>
      </c>
      <c r="J7" s="413"/>
      <c r="M7" s="379"/>
    </row>
    <row r="8" ht="38.25" customHeight="1" x14ac:dyDescent="0.2">
      <c r="B8" s="414" t="s">
        <v>411</v>
      </c>
      <c r="C8" s="414"/>
      <c r="D8" s="414"/>
      <c r="E8" s="415" t="s">
        <v>412</v>
      </c>
      <c r="F8" s="416" t="s">
        <v>413</v>
      </c>
      <c r="G8" s="416" t="s">
        <v>414</v>
      </c>
      <c r="H8" s="416" t="s">
        <v>415</v>
      </c>
      <c r="I8" s="377" t="s">
        <v>416</v>
      </c>
      <c r="J8" s="417" t="s">
        <v>417</v>
      </c>
      <c r="M8" s="379"/>
    </row>
    <row r="9" ht="14.1" customHeight="1" x14ac:dyDescent="0.2">
      <c r="B9" s="418"/>
      <c r="C9" s="419"/>
      <c r="D9" s="420"/>
      <c r="E9" s="421" t="s">
        <v>155</v>
      </c>
      <c r="F9" s="422" t="s">
        <v>418</v>
      </c>
      <c r="G9" s="422" t="s">
        <v>419</v>
      </c>
      <c r="H9" s="422" t="s">
        <v>420</v>
      </c>
      <c r="I9" s="423" t="s">
        <v>420</v>
      </c>
      <c r="J9" s="423"/>
      <c r="M9" s="379"/>
    </row>
    <row r="10" ht="18" customHeight="1" x14ac:dyDescent="0.2">
      <c r="B10" s="424" t="s">
        <v>303</v>
      </c>
      <c r="C10" s="425" t="s">
        <v>304</v>
      </c>
      <c r="D10" s="426"/>
      <c r="E10" s="427"/>
      <c r="F10" s="428"/>
      <c r="G10" s="428"/>
      <c r="H10" s="428"/>
      <c r="I10" s="428"/>
      <c r="J10" s="429"/>
      <c r="M10" s="379"/>
    </row>
    <row r="11" ht="18" customHeight="1" x14ac:dyDescent="0.2">
      <c r="B11" s="271"/>
      <c r="C11" s="430"/>
      <c r="D11" s="431" t="s">
        <v>305</v>
      </c>
      <c r="E11" s="432" t="s">
        <v>106</v>
      </c>
      <c r="F11" s="433" t="s">
        <v>106</v>
      </c>
      <c r="G11" s="434" t="s">
        <v>106</v>
      </c>
      <c r="H11" s="435" t="s">
        <v>106</v>
      </c>
      <c r="I11" s="432" t="s">
        <v>106</v>
      </c>
      <c r="J11" s="436" t="s">
        <v>421</v>
      </c>
      <c r="M11" s="379"/>
    </row>
    <row r="12" ht="18" customHeight="1" x14ac:dyDescent="0.2">
      <c r="B12" s="271"/>
      <c r="C12" s="430"/>
      <c r="D12" s="431" t="s">
        <v>307</v>
      </c>
      <c r="E12" s="437" t="s">
        <v>106</v>
      </c>
      <c r="F12" s="433" t="s">
        <v>106</v>
      </c>
      <c r="G12" s="438" t="s">
        <v>106</v>
      </c>
      <c r="H12" s="439" t="s">
        <v>106</v>
      </c>
      <c r="I12" s="437" t="s">
        <v>106</v>
      </c>
      <c r="J12" s="440"/>
      <c r="M12" s="379"/>
    </row>
    <row r="13" ht="18" customHeight="1" x14ac:dyDescent="0.2">
      <c r="B13" s="271"/>
      <c r="C13" s="441"/>
      <c r="D13" s="312" t="s">
        <v>308</v>
      </c>
      <c r="E13" s="442">
        <v>156026</v>
      </c>
      <c r="F13" s="443">
        <v>16.65363465063515</v>
      </c>
      <c r="G13" s="444">
        <v>2598.4</v>
      </c>
      <c r="H13" s="445">
        <v>9527.466666666667</v>
      </c>
      <c r="I13" s="442">
        <v>1891.2</v>
      </c>
      <c r="J13" s="446" t="s">
        <v>422</v>
      </c>
      <c r="M13" s="379"/>
    </row>
    <row r="14" ht="18" customHeight="1" x14ac:dyDescent="0.2">
      <c r="B14" s="271"/>
      <c r="C14" s="447" t="s">
        <v>339</v>
      </c>
      <c r="D14" s="448"/>
      <c r="E14" s="449"/>
      <c r="F14" s="262"/>
      <c r="G14" s="262"/>
      <c r="H14" s="262"/>
      <c r="I14" s="262"/>
      <c r="J14" s="450"/>
      <c r="M14" s="379"/>
    </row>
    <row r="15" ht="18" customHeight="1" x14ac:dyDescent="0.2">
      <c r="B15" s="265"/>
      <c r="C15" s="266"/>
      <c r="D15" s="431" t="s">
        <v>191</v>
      </c>
      <c r="E15" s="437" t="s">
        <v>106</v>
      </c>
      <c r="F15" s="433" t="s">
        <v>106</v>
      </c>
      <c r="G15" s="438" t="s">
        <v>106</v>
      </c>
      <c r="H15" s="439" t="s">
        <v>106</v>
      </c>
      <c r="I15" s="437" t="s">
        <v>106</v>
      </c>
      <c r="J15" s="440"/>
      <c r="M15" s="379"/>
    </row>
    <row r="16" ht="18" customHeight="1" x14ac:dyDescent="0.2">
      <c r="B16" s="451"/>
      <c r="C16" s="266"/>
      <c r="D16" s="431" t="s">
        <v>207</v>
      </c>
      <c r="E16" s="437" t="s">
        <v>106</v>
      </c>
      <c r="F16" s="433" t="s">
        <v>106</v>
      </c>
      <c r="G16" s="438" t="s">
        <v>106</v>
      </c>
      <c r="H16" s="439" t="s">
        <v>106</v>
      </c>
      <c r="I16" s="437" t="s">
        <v>106</v>
      </c>
      <c r="J16" s="440"/>
      <c r="M16" s="379"/>
    </row>
    <row r="17" ht="18" customHeight="1" x14ac:dyDescent="0.2">
      <c r="B17" s="451"/>
      <c r="C17" s="266"/>
      <c r="D17" s="431" t="s">
        <v>423</v>
      </c>
      <c r="E17" s="437" t="s">
        <v>106</v>
      </c>
      <c r="F17" s="433" t="s">
        <v>106</v>
      </c>
      <c r="G17" s="438" t="s">
        <v>106</v>
      </c>
      <c r="H17" s="439" t="s">
        <v>106</v>
      </c>
      <c r="I17" s="437" t="s">
        <v>106</v>
      </c>
      <c r="J17" s="440"/>
      <c r="M17" s="379"/>
    </row>
    <row r="18" ht="18" customHeight="1" x14ac:dyDescent="0.2">
      <c r="B18" s="451"/>
      <c r="C18" s="266"/>
      <c r="D18" s="431" t="s">
        <v>311</v>
      </c>
      <c r="E18" s="437" t="s">
        <v>106</v>
      </c>
      <c r="F18" s="433" t="s">
        <v>106</v>
      </c>
      <c r="G18" s="438" t="s">
        <v>106</v>
      </c>
      <c r="H18" s="439" t="s">
        <v>106</v>
      </c>
      <c r="I18" s="437" t="s">
        <v>106</v>
      </c>
      <c r="J18" s="440"/>
      <c r="M18" s="379"/>
    </row>
    <row r="19" ht="18" customHeight="1" x14ac:dyDescent="0.2">
      <c r="B19" s="451"/>
      <c r="C19" s="266"/>
      <c r="D19" s="431" t="s">
        <v>424</v>
      </c>
      <c r="E19" s="437" t="s">
        <v>106</v>
      </c>
      <c r="F19" s="433" t="s">
        <v>106</v>
      </c>
      <c r="G19" s="438" t="s">
        <v>106</v>
      </c>
      <c r="H19" s="439" t="s">
        <v>106</v>
      </c>
      <c r="I19" s="437" t="s">
        <v>106</v>
      </c>
      <c r="J19" s="440"/>
      <c r="M19" s="379"/>
    </row>
    <row r="20" ht="18" customHeight="1" x14ac:dyDescent="0.2">
      <c r="B20" s="451"/>
      <c r="C20" s="266"/>
      <c r="D20" s="431" t="s">
        <v>219</v>
      </c>
      <c r="E20" s="437" t="s">
        <v>106</v>
      </c>
      <c r="F20" s="433" t="s">
        <v>106</v>
      </c>
      <c r="G20" s="438" t="s">
        <v>106</v>
      </c>
      <c r="H20" s="439" t="s">
        <v>106</v>
      </c>
      <c r="I20" s="437" t="s">
        <v>106</v>
      </c>
      <c r="J20" s="440" t="s">
        <v>425</v>
      </c>
      <c r="M20" s="379"/>
    </row>
    <row r="21" ht="18" customHeight="1" x14ac:dyDescent="0.2">
      <c r="B21" s="451"/>
      <c r="C21" s="266"/>
      <c r="D21" s="431" t="s">
        <v>426</v>
      </c>
      <c r="E21" s="452" t="s">
        <v>80</v>
      </c>
      <c r="F21" s="433" t="s">
        <v>80</v>
      </c>
      <c r="G21" s="453" t="s">
        <v>80</v>
      </c>
      <c r="H21" s="439" t="s">
        <v>80</v>
      </c>
      <c r="I21" s="454" t="s">
        <v>80</v>
      </c>
      <c r="J21" s="455" t="s">
        <v>422</v>
      </c>
      <c r="M21" s="379"/>
    </row>
    <row r="22" ht="18" customHeight="1" x14ac:dyDescent="0.2">
      <c r="B22" s="451"/>
      <c r="C22" s="266"/>
      <c r="D22" s="431" t="s">
        <v>427</v>
      </c>
      <c r="E22" s="452" t="s">
        <v>80</v>
      </c>
      <c r="F22" s="433" t="s">
        <v>80</v>
      </c>
      <c r="G22" s="453" t="s">
        <v>80</v>
      </c>
      <c r="H22" s="439" t="s">
        <v>80</v>
      </c>
      <c r="I22" s="454" t="s">
        <v>80</v>
      </c>
      <c r="J22" s="455" t="s">
        <v>425</v>
      </c>
      <c r="M22" s="379"/>
    </row>
    <row r="23" ht="18" customHeight="1" x14ac:dyDescent="0.2">
      <c r="B23" s="451"/>
      <c r="C23" s="266"/>
      <c r="D23" s="431" t="s">
        <v>428</v>
      </c>
      <c r="E23" s="452">
        <v>3221.57</v>
      </c>
      <c r="F23" s="433">
        <v>19.334672225033135</v>
      </c>
      <c r="G23" s="453">
        <v>62.288</v>
      </c>
      <c r="H23" s="439">
        <v>228.38933333333333</v>
      </c>
      <c r="I23" s="454">
        <v>57.25</v>
      </c>
      <c r="J23" s="455" t="s">
        <v>429</v>
      </c>
      <c r="M23" s="379"/>
    </row>
    <row r="24" ht="18" customHeight="1" x14ac:dyDescent="0.2">
      <c r="B24" s="451"/>
      <c r="C24" s="266"/>
      <c r="D24" s="431" t="s">
        <v>315</v>
      </c>
      <c r="E24" s="452">
        <v>114440</v>
      </c>
      <c r="F24" s="433">
        <v>21.11114994757078</v>
      </c>
      <c r="G24" s="453">
        <v>2415.96</v>
      </c>
      <c r="H24" s="439">
        <v>8858.52</v>
      </c>
      <c r="I24" s="454" t="s">
        <v>106</v>
      </c>
      <c r="J24" s="455"/>
      <c r="M24" s="379"/>
    </row>
    <row r="25" ht="18" customHeight="1" x14ac:dyDescent="0.2">
      <c r="B25" s="451"/>
      <c r="C25" s="266"/>
      <c r="D25" s="431" t="s">
        <v>430</v>
      </c>
      <c r="E25" s="452">
        <v>41842.5</v>
      </c>
      <c r="F25" s="433">
        <v>19.6629264503794</v>
      </c>
      <c r="G25" s="453">
        <v>822.746</v>
      </c>
      <c r="H25" s="439">
        <v>3016.735333333333</v>
      </c>
      <c r="I25" s="454">
        <v>2411.73</v>
      </c>
      <c r="J25" s="455" t="s">
        <v>431</v>
      </c>
      <c r="M25" s="379"/>
    </row>
    <row r="26" ht="18" customHeight="1" x14ac:dyDescent="0.2">
      <c r="B26" s="451"/>
      <c r="C26" s="266"/>
      <c r="D26" s="431" t="s">
        <v>432</v>
      </c>
      <c r="E26" s="452">
        <v>34848.3</v>
      </c>
      <c r="F26" s="433">
        <v>22.69103514375163</v>
      </c>
      <c r="G26" s="453">
        <v>790.744</v>
      </c>
      <c r="H26" s="439">
        <v>2899.3946666666666</v>
      </c>
      <c r="I26" s="454">
        <v>5848.53</v>
      </c>
      <c r="J26" s="455" t="s">
        <v>433</v>
      </c>
      <c r="M26" s="379"/>
    </row>
    <row r="27" ht="18" customHeight="1" x14ac:dyDescent="0.2">
      <c r="B27" s="451"/>
      <c r="C27" s="266"/>
      <c r="D27" s="431" t="s">
        <v>318</v>
      </c>
      <c r="E27" s="452">
        <v>98451.4</v>
      </c>
      <c r="F27" s="433">
        <v>19.33461586122696</v>
      </c>
      <c r="G27" s="453">
        <v>1903.52</v>
      </c>
      <c r="H27" s="439">
        <v>6979.573333333333</v>
      </c>
      <c r="I27" s="454">
        <v>1399.6</v>
      </c>
      <c r="J27" s="455" t="s">
        <v>429</v>
      </c>
      <c r="M27" s="379"/>
    </row>
    <row r="28" ht="18" customHeight="1" x14ac:dyDescent="0.2">
      <c r="B28" s="451"/>
      <c r="C28" s="456"/>
      <c r="D28" s="457" t="s">
        <v>434</v>
      </c>
      <c r="E28" s="458" t="s">
        <v>106</v>
      </c>
      <c r="F28" s="433" t="s">
        <v>106</v>
      </c>
      <c r="G28" s="453" t="s">
        <v>106</v>
      </c>
      <c r="H28" s="439" t="s">
        <v>106</v>
      </c>
      <c r="I28" s="454" t="s">
        <v>106</v>
      </c>
      <c r="J28" s="455" t="s">
        <v>435</v>
      </c>
      <c r="M28" s="379"/>
    </row>
    <row r="29" ht="18" customHeight="1" x14ac:dyDescent="0.2">
      <c r="B29" s="278"/>
      <c r="C29" s="279" t="s">
        <v>320</v>
      </c>
      <c r="D29" s="279"/>
      <c r="E29" s="439">
        <v>412716</v>
      </c>
      <c r="F29" s="439">
        <v>16.681059130249373</v>
      </c>
      <c r="G29" s="433">
        <v>6884.54</v>
      </c>
      <c r="H29" s="439">
        <v>25243.31333333333</v>
      </c>
      <c r="I29" s="433">
        <v>7894.700000000001</v>
      </c>
      <c r="J29" s="459"/>
      <c r="M29" s="379"/>
    </row>
    <row r="30" ht="18" customHeight="1" x14ac:dyDescent="0.2">
      <c r="B30" s="283"/>
      <c r="C30" s="284"/>
      <c r="D30" s="284" t="s">
        <v>327</v>
      </c>
      <c r="E30" s="460">
        <v>297505</v>
      </c>
      <c r="F30" s="433">
        <v>15.457992302650375</v>
      </c>
      <c r="G30" s="453">
        <v>4598.83</v>
      </c>
      <c r="H30" s="439">
        <v>16862.376666666667</v>
      </c>
      <c r="I30" s="454">
        <v>3700.28</v>
      </c>
      <c r="J30" s="455" t="s">
        <v>436</v>
      </c>
      <c r="M30" s="379"/>
    </row>
    <row r="31" ht="18" customHeight="1" x14ac:dyDescent="0.2">
      <c r="B31" s="283"/>
      <c r="C31" s="284"/>
      <c r="D31" s="284" t="s">
        <v>323</v>
      </c>
      <c r="E31" s="460">
        <v>115211</v>
      </c>
      <c r="F31" s="433">
        <v>19.83933825763165</v>
      </c>
      <c r="G31" s="453">
        <v>2285.71</v>
      </c>
      <c r="H31" s="439">
        <v>8380.936666666666</v>
      </c>
      <c r="I31" s="454">
        <v>4194.42</v>
      </c>
      <c r="J31" s="455" t="s">
        <v>435</v>
      </c>
      <c r="M31" s="379"/>
    </row>
    <row r="32" ht="18" customHeight="1" x14ac:dyDescent="0.2">
      <c r="B32" s="288" t="s">
        <v>329</v>
      </c>
      <c r="C32" s="289"/>
      <c r="D32" s="316"/>
      <c r="E32" s="461">
        <v>861545.77</v>
      </c>
      <c r="F32" s="462">
        <v>17.96561313277645</v>
      </c>
      <c r="G32" s="463">
        <v>15478.198</v>
      </c>
      <c r="H32" s="462">
        <v>56753.39266666667</v>
      </c>
      <c r="I32" s="463">
        <v>19503.010000000002</v>
      </c>
      <c r="J32" s="464"/>
      <c r="M32" s="379"/>
    </row>
    <row r="33" ht="18" customHeight="1" x14ac:dyDescent="0.2">
      <c r="B33" s="265" t="s">
        <v>330</v>
      </c>
      <c r="C33" s="266" t="s">
        <v>304</v>
      </c>
      <c r="D33" s="426"/>
      <c r="E33" s="465"/>
      <c r="F33" s="466"/>
      <c r="G33" s="466"/>
      <c r="H33" s="466"/>
      <c r="I33" s="466"/>
      <c r="J33" s="467"/>
      <c r="M33" s="379"/>
    </row>
    <row r="34" ht="18" customHeight="1" x14ac:dyDescent="0.2">
      <c r="B34" s="265"/>
      <c r="C34" s="266"/>
      <c r="D34" s="431" t="s">
        <v>437</v>
      </c>
      <c r="E34" s="468">
        <v>685.72</v>
      </c>
      <c r="F34" s="433">
        <v>26.72898559178674</v>
      </c>
      <c r="G34" s="469">
        <v>18.3286</v>
      </c>
      <c r="H34" s="435">
        <v>67.20486666666667</v>
      </c>
      <c r="I34" s="470">
        <v>67.5146</v>
      </c>
      <c r="J34" s="471" t="s">
        <v>438</v>
      </c>
      <c r="M34" s="379"/>
    </row>
    <row r="35" ht="18" customHeight="1" x14ac:dyDescent="0.2">
      <c r="B35" s="265"/>
      <c r="C35" s="266"/>
      <c r="D35" s="431" t="s">
        <v>334</v>
      </c>
      <c r="E35" s="452" t="s">
        <v>80</v>
      </c>
      <c r="F35" s="433" t="s">
        <v>80</v>
      </c>
      <c r="G35" s="453" t="s">
        <v>80</v>
      </c>
      <c r="H35" s="439" t="s">
        <v>80</v>
      </c>
      <c r="I35" s="454" t="s">
        <v>80</v>
      </c>
      <c r="J35" s="455" t="s">
        <v>439</v>
      </c>
      <c r="M35" s="379"/>
    </row>
    <row r="36" ht="18" customHeight="1" x14ac:dyDescent="0.2">
      <c r="B36" s="265"/>
      <c r="C36" s="266"/>
      <c r="D36" s="431" t="s">
        <v>335</v>
      </c>
      <c r="E36" s="452" t="s">
        <v>106</v>
      </c>
      <c r="F36" s="433" t="s">
        <v>106</v>
      </c>
      <c r="G36" s="453" t="s">
        <v>106</v>
      </c>
      <c r="H36" s="439" t="s">
        <v>106</v>
      </c>
      <c r="I36" s="454" t="s">
        <v>106</v>
      </c>
      <c r="J36" s="455" t="s">
        <v>439</v>
      </c>
      <c r="M36" s="379"/>
    </row>
    <row r="37" ht="18" customHeight="1" x14ac:dyDescent="0.2">
      <c r="B37" s="265"/>
      <c r="C37" s="266"/>
      <c r="D37" s="431" t="s">
        <v>440</v>
      </c>
      <c r="E37" s="452" t="s">
        <v>106</v>
      </c>
      <c r="F37" s="433" t="s">
        <v>106</v>
      </c>
      <c r="G37" s="453" t="s">
        <v>106</v>
      </c>
      <c r="H37" s="439" t="s">
        <v>106</v>
      </c>
      <c r="I37" s="454" t="s">
        <v>106</v>
      </c>
      <c r="J37" s="455"/>
      <c r="M37" s="379"/>
    </row>
    <row r="38" ht="18" customHeight="1" x14ac:dyDescent="0.2">
      <c r="B38" s="265"/>
      <c r="C38" s="266"/>
      <c r="D38" s="431" t="s">
        <v>337</v>
      </c>
      <c r="E38" s="472">
        <v>433.334</v>
      </c>
      <c r="F38" s="433">
        <v>24.49242385780945</v>
      </c>
      <c r="G38" s="473">
        <v>10.6134</v>
      </c>
      <c r="H38" s="439">
        <v>38.9158</v>
      </c>
      <c r="I38" s="454">
        <v>33.511</v>
      </c>
      <c r="J38" s="455" t="s">
        <v>425</v>
      </c>
      <c r="M38" s="379"/>
    </row>
    <row r="39" ht="18" customHeight="1" x14ac:dyDescent="0.2">
      <c r="B39" s="265"/>
      <c r="C39" s="456"/>
      <c r="D39" s="431" t="s">
        <v>338</v>
      </c>
      <c r="E39" s="437" t="s">
        <v>106</v>
      </c>
      <c r="F39" s="433" t="s">
        <v>106</v>
      </c>
      <c r="G39" s="438" t="s">
        <v>106</v>
      </c>
      <c r="H39" s="439" t="s">
        <v>106</v>
      </c>
      <c r="I39" s="454" t="s">
        <v>106</v>
      </c>
      <c r="J39" s="455"/>
      <c r="M39" s="379"/>
    </row>
    <row r="40" ht="18" customHeight="1" x14ac:dyDescent="0.2">
      <c r="B40" s="265"/>
      <c r="C40" s="474" t="s">
        <v>339</v>
      </c>
      <c r="D40" s="260"/>
      <c r="E40" s="465"/>
      <c r="F40" s="466"/>
      <c r="G40" s="466"/>
      <c r="H40" s="466"/>
      <c r="I40" s="466"/>
      <c r="J40" s="467"/>
      <c r="M40" s="379"/>
    </row>
    <row r="41" ht="18" customHeight="1" x14ac:dyDescent="0.2">
      <c r="B41" s="265"/>
      <c r="C41" s="266"/>
      <c r="D41" s="267" t="s">
        <v>441</v>
      </c>
      <c r="E41" s="437" t="s">
        <v>106</v>
      </c>
      <c r="F41" s="433" t="s">
        <v>106</v>
      </c>
      <c r="G41" s="438" t="s">
        <v>106</v>
      </c>
      <c r="H41" s="439" t="s">
        <v>106</v>
      </c>
      <c r="I41" s="454" t="s">
        <v>106</v>
      </c>
      <c r="J41" s="455"/>
      <c r="M41" s="379"/>
    </row>
    <row r="42" ht="18" customHeight="1" x14ac:dyDescent="0.2">
      <c r="B42" s="265"/>
      <c r="C42" s="266"/>
      <c r="D42" s="431" t="s">
        <v>341</v>
      </c>
      <c r="E42" s="437" t="s">
        <v>106</v>
      </c>
      <c r="F42" s="433" t="s">
        <v>106</v>
      </c>
      <c r="G42" s="438" t="s">
        <v>106</v>
      </c>
      <c r="H42" s="439" t="s">
        <v>106</v>
      </c>
      <c r="I42" s="454" t="s">
        <v>106</v>
      </c>
      <c r="J42" s="455"/>
      <c r="M42" s="379"/>
    </row>
    <row r="43" ht="18" customHeight="1" x14ac:dyDescent="0.2">
      <c r="B43" s="265"/>
      <c r="C43" s="456"/>
      <c r="D43" s="431" t="s">
        <v>442</v>
      </c>
      <c r="E43" s="437" t="s">
        <v>106</v>
      </c>
      <c r="F43" s="433" t="s">
        <v>106</v>
      </c>
      <c r="G43" s="438" t="s">
        <v>106</v>
      </c>
      <c r="H43" s="439" t="s">
        <v>106</v>
      </c>
      <c r="I43" s="454" t="s">
        <v>106</v>
      </c>
      <c r="J43" s="455"/>
      <c r="M43" s="379"/>
    </row>
    <row r="44" ht="18" customHeight="1" x14ac:dyDescent="0.2">
      <c r="B44" s="278"/>
      <c r="C44" s="279" t="s">
        <v>343</v>
      </c>
      <c r="D44" s="431"/>
      <c r="E44" s="433">
        <v>153317.1</v>
      </c>
      <c r="F44" s="439">
        <v>26.386489178310832</v>
      </c>
      <c r="G44" s="433">
        <v>4045.5</v>
      </c>
      <c r="H44" s="439">
        <v>14833.499999999998</v>
      </c>
      <c r="I44" s="433">
        <v>6417.981</v>
      </c>
      <c r="J44" s="459"/>
      <c r="M44" s="379"/>
    </row>
    <row r="45" ht="18" customHeight="1" x14ac:dyDescent="0.2">
      <c r="B45" s="283"/>
      <c r="C45" s="284"/>
      <c r="D45" s="475" t="s">
        <v>344</v>
      </c>
      <c r="E45" s="437">
        <v>88374.6</v>
      </c>
      <c r="F45" s="433">
        <v>23.719258701029478</v>
      </c>
      <c r="G45" s="438">
        <v>2096.18</v>
      </c>
      <c r="H45" s="439">
        <v>7685.993333333332</v>
      </c>
      <c r="I45" s="454">
        <v>109.941</v>
      </c>
      <c r="J45" s="455" t="s">
        <v>439</v>
      </c>
      <c r="M45" s="379"/>
    </row>
    <row r="46" ht="18" customHeight="1" x14ac:dyDescent="0.2">
      <c r="B46" s="283"/>
      <c r="C46" s="284"/>
      <c r="D46" s="475" t="s">
        <v>345</v>
      </c>
      <c r="E46" s="437">
        <v>64942.5</v>
      </c>
      <c r="F46" s="433">
        <v>30.01609115756246</v>
      </c>
      <c r="G46" s="438">
        <v>1949.32</v>
      </c>
      <c r="H46" s="439">
        <v>7147.506666666666</v>
      </c>
      <c r="I46" s="454">
        <v>6308.04</v>
      </c>
      <c r="J46" s="455" t="s">
        <v>439</v>
      </c>
      <c r="M46" s="379"/>
    </row>
    <row r="47" ht="18" customHeight="1" x14ac:dyDescent="0.2">
      <c r="B47" s="288" t="s">
        <v>346</v>
      </c>
      <c r="C47" s="289"/>
      <c r="D47" s="316"/>
      <c r="E47" s="463">
        <v>154436.154</v>
      </c>
      <c r="F47" s="462">
        <v>26.38269533699991</v>
      </c>
      <c r="G47" s="463">
        <v>4074.442</v>
      </c>
      <c r="H47" s="462">
        <v>14939.620666666666</v>
      </c>
      <c r="I47" s="463">
        <v>6519.0066</v>
      </c>
      <c r="J47" s="464"/>
      <c r="M47" s="379"/>
    </row>
    <row r="48" ht="18" customHeight="1" x14ac:dyDescent="0.2">
      <c r="B48" s="343" t="s">
        <v>443</v>
      </c>
      <c r="C48" s="310"/>
      <c r="D48" s="260"/>
      <c r="E48" s="465"/>
      <c r="F48" s="466"/>
      <c r="G48" s="466"/>
      <c r="H48" s="466"/>
      <c r="I48" s="466"/>
      <c r="J48" s="467"/>
      <c r="M48" s="379"/>
    </row>
    <row r="49" ht="18" customHeight="1" x14ac:dyDescent="0.2">
      <c r="B49" s="347"/>
      <c r="C49" s="300"/>
      <c r="D49" s="457" t="s">
        <v>444</v>
      </c>
      <c r="E49" s="476">
        <v>133783</v>
      </c>
      <c r="F49" s="439">
        <v>13.788971692965474</v>
      </c>
      <c r="G49" s="476">
        <v>1844.73</v>
      </c>
      <c r="H49" s="439">
        <v>6764.01</v>
      </c>
      <c r="I49" s="477">
        <v>4531.88</v>
      </c>
      <c r="J49" s="455" t="s">
        <v>422</v>
      </c>
      <c r="M49" s="379"/>
    </row>
    <row r="50" ht="18" customHeight="1" x14ac:dyDescent="0.2">
      <c r="B50" s="314" t="s">
        <v>349</v>
      </c>
      <c r="C50" s="315"/>
      <c r="D50" s="316"/>
      <c r="E50" s="463">
        <v>133783</v>
      </c>
      <c r="F50" s="462">
        <v>13.788971692965474</v>
      </c>
      <c r="G50" s="463">
        <v>1844.73</v>
      </c>
      <c r="H50" s="462">
        <v>6764.01</v>
      </c>
      <c r="I50" s="463">
        <v>4531.88</v>
      </c>
      <c r="J50" s="464"/>
      <c r="M50" s="379"/>
    </row>
    <row r="51" ht="18" customHeight="1" x14ac:dyDescent="0.2">
      <c r="B51" s="363" t="s">
        <v>350</v>
      </c>
      <c r="C51" s="364"/>
      <c r="D51" s="478"/>
      <c r="E51" s="432" t="s">
        <v>106</v>
      </c>
      <c r="F51" s="433" t="s">
        <v>106</v>
      </c>
      <c r="G51" s="434" t="s">
        <v>106</v>
      </c>
      <c r="H51" s="435" t="s">
        <v>106</v>
      </c>
      <c r="I51" s="470" t="s">
        <v>106</v>
      </c>
      <c r="J51" s="471"/>
      <c r="M51" s="379"/>
    </row>
    <row r="52" ht="18" customHeight="1" x14ac:dyDescent="0.2">
      <c r="B52" s="323" t="s">
        <v>445</v>
      </c>
      <c r="C52" s="279"/>
      <c r="D52" s="431"/>
      <c r="E52" s="439" t="s">
        <v>106</v>
      </c>
      <c r="F52" s="439" t="s">
        <v>106</v>
      </c>
      <c r="G52" s="439"/>
      <c r="H52" s="439" t="s">
        <v>106</v>
      </c>
      <c r="I52" s="439" t="s">
        <v>106</v>
      </c>
      <c r="J52" s="459"/>
      <c r="M52" s="379"/>
    </row>
    <row r="53" ht="18" customHeight="1" x14ac:dyDescent="0.25">
      <c r="B53" s="288" t="s">
        <v>354</v>
      </c>
      <c r="C53" s="289"/>
      <c r="D53" s="316"/>
      <c r="E53" s="462" t="s">
        <v>106</v>
      </c>
      <c r="F53" s="462" t="s">
        <v>106</v>
      </c>
      <c r="G53" s="462" t="s">
        <v>106</v>
      </c>
      <c r="H53" s="462" t="s">
        <v>106</v>
      </c>
      <c r="I53" s="462" t="s">
        <v>106</v>
      </c>
      <c r="J53" s="464"/>
      <c r="M53" s="379"/>
    </row>
    <row r="54" ht="18" customHeight="1" x14ac:dyDescent="0.25">
      <c r="B54" s="328" t="s">
        <v>446</v>
      </c>
      <c r="C54" s="479"/>
      <c r="D54" s="480"/>
      <c r="E54" s="481" t="s">
        <v>106</v>
      </c>
      <c r="F54" s="482" t="s">
        <v>106</v>
      </c>
      <c r="G54" s="483" t="s">
        <v>106</v>
      </c>
      <c r="H54" s="484" t="s">
        <v>106</v>
      </c>
      <c r="I54" s="485" t="s">
        <v>106</v>
      </c>
      <c r="J54" s="486"/>
      <c r="M54" s="379"/>
    </row>
    <row r="55" ht="18" customHeight="1" x14ac:dyDescent="0.25">
      <c r="B55" s="487" t="s">
        <v>356</v>
      </c>
      <c r="C55" s="479"/>
      <c r="D55" s="480"/>
      <c r="E55" s="488">
        <v>1149764.924</v>
      </c>
      <c r="F55" s="484">
        <v>18.61021288208997</v>
      </c>
      <c r="G55" s="489">
        <v>21397.37</v>
      </c>
      <c r="H55" s="484">
        <v>78457.02333333333</v>
      </c>
      <c r="I55" s="488">
        <v>30553.896600000004</v>
      </c>
      <c r="J55" s="490"/>
      <c r="M55" s="379"/>
    </row>
    <row r="56" ht="18" customHeight="1" x14ac:dyDescent="0.2">
      <c r="B56" s="343" t="s">
        <v>357</v>
      </c>
      <c r="C56" s="310"/>
      <c r="D56" s="344"/>
      <c r="E56" s="491" t="s">
        <v>106</v>
      </c>
      <c r="F56" s="491" t="s">
        <v>106</v>
      </c>
      <c r="G56" s="491" t="s">
        <v>106</v>
      </c>
      <c r="H56" s="491" t="s">
        <v>106</v>
      </c>
      <c r="I56" s="491" t="s">
        <v>106</v>
      </c>
      <c r="J56" s="492"/>
      <c r="M56" s="379"/>
    </row>
    <row r="57" ht="18" customHeight="1" x14ac:dyDescent="0.2">
      <c r="B57" s="347"/>
      <c r="C57" s="312"/>
      <c r="D57" s="344" t="s">
        <v>358</v>
      </c>
      <c r="E57" s="476" t="s">
        <v>106</v>
      </c>
      <c r="F57" s="439" t="s">
        <v>106</v>
      </c>
      <c r="G57" s="476" t="s">
        <v>106</v>
      </c>
      <c r="H57" s="439" t="s">
        <v>106</v>
      </c>
      <c r="I57" s="477" t="s">
        <v>106</v>
      </c>
      <c r="J57" s="471"/>
      <c r="M57" s="379"/>
    </row>
    <row r="58" ht="18" customHeight="1" x14ac:dyDescent="0.2">
      <c r="B58" s="347"/>
      <c r="C58" s="312"/>
      <c r="D58" s="344" t="s">
        <v>359</v>
      </c>
      <c r="E58" s="476" t="s">
        <v>106</v>
      </c>
      <c r="F58" s="439" t="s">
        <v>106</v>
      </c>
      <c r="G58" s="476" t="s">
        <v>106</v>
      </c>
      <c r="H58" s="439" t="s">
        <v>106</v>
      </c>
      <c r="I58" s="477" t="s">
        <v>106</v>
      </c>
      <c r="J58" s="455"/>
      <c r="M58" s="379"/>
    </row>
    <row r="59" ht="18" customHeight="1" x14ac:dyDescent="0.2">
      <c r="B59" s="347"/>
      <c r="C59" s="312"/>
      <c r="D59" s="344" t="s">
        <v>360</v>
      </c>
      <c r="E59" s="476" t="s">
        <v>106</v>
      </c>
      <c r="F59" s="439" t="s">
        <v>106</v>
      </c>
      <c r="G59" s="476" t="s">
        <v>106</v>
      </c>
      <c r="H59" s="439" t="s">
        <v>106</v>
      </c>
      <c r="I59" s="477" t="s">
        <v>106</v>
      </c>
      <c r="J59" s="455"/>
      <c r="M59" s="379"/>
    </row>
    <row r="60" ht="18" customHeight="1" x14ac:dyDescent="0.2">
      <c r="B60" s="349"/>
      <c r="C60" s="350"/>
      <c r="D60" s="315" t="s">
        <v>361</v>
      </c>
      <c r="E60" s="493" t="s">
        <v>106</v>
      </c>
      <c r="F60" s="462" t="s">
        <v>106</v>
      </c>
      <c r="G60" s="493" t="s">
        <v>106</v>
      </c>
      <c r="H60" s="462" t="s">
        <v>106</v>
      </c>
      <c r="I60" s="494" t="s">
        <v>106</v>
      </c>
      <c r="J60" s="495"/>
      <c r="M60" s="379"/>
    </row>
    <row r="61" ht="14.1" customHeight="1" x14ac:dyDescent="0.25">
      <c r="B61" s="355" t="s">
        <v>447</v>
      </c>
      <c r="M61" s="379"/>
    </row>
    <row r="62" ht="14.1" customHeight="1" x14ac:dyDescent="0.2">
      <c r="B62" s="355" t="s">
        <v>448</v>
      </c>
      <c r="C62" s="496"/>
      <c r="D62" s="496"/>
      <c r="E62" s="7"/>
      <c r="F62" s="7"/>
      <c r="G62" s="7"/>
      <c r="H62" s="7"/>
      <c r="I62" s="7"/>
      <c r="J62" s="7"/>
      <c r="M62" s="379"/>
    </row>
    <row r="63" ht="14.1" customHeight="1" x14ac:dyDescent="0.2">
      <c r="B63" s="355" t="s">
        <v>449</v>
      </c>
      <c r="C63" s="357"/>
      <c r="D63" s="357"/>
      <c r="E63" s="7"/>
      <c r="F63" s="7"/>
      <c r="G63" s="7"/>
      <c r="M63" s="379"/>
    </row>
    <row r="64" ht="14.1" customHeight="1" x14ac:dyDescent="0.2">
      <c r="B64" s="355" t="s">
        <v>450</v>
      </c>
      <c r="C64" s="496"/>
      <c r="D64" s="496"/>
      <c r="E64" s="7"/>
      <c r="F64" s="7"/>
      <c r="G64" s="7"/>
      <c r="H64" s="7"/>
      <c r="I64" s="7"/>
      <c r="J64" s="7"/>
      <c r="M64" s="379"/>
    </row>
    <row r="65" ht="14.1" customHeight="1" x14ac:dyDescent="0.2">
      <c r="B65" s="355" t="s">
        <v>451</v>
      </c>
      <c r="C65" s="496"/>
      <c r="D65" s="496"/>
      <c r="E65" s="7"/>
      <c r="F65" s="7"/>
      <c r="G65" s="7"/>
      <c r="H65" s="7"/>
      <c r="I65" s="7"/>
      <c r="J65" s="7"/>
      <c r="M65" s="379"/>
    </row>
    <row r="66" ht="14.1" customHeight="1" x14ac:dyDescent="0.2">
      <c r="B66" s="355" t="s">
        <v>452</v>
      </c>
      <c r="C66" s="357"/>
      <c r="D66" s="357"/>
      <c r="E66" s="7"/>
      <c r="F66" s="7"/>
      <c r="G66" s="7"/>
      <c r="H66" s="7"/>
      <c r="I66" s="7"/>
      <c r="J66" s="7"/>
      <c r="M66" s="379"/>
    </row>
    <row r="67" ht="14.1" customHeight="1" x14ac:dyDescent="0.2">
      <c r="B67" s="355" t="s">
        <v>453</v>
      </c>
      <c r="C67" s="357"/>
      <c r="D67" s="357"/>
      <c r="E67" s="7"/>
      <c r="M67" s="379"/>
    </row>
    <row r="68" ht="14.1" customHeight="1" x14ac:dyDescent="0.25">
      <c r="B68" s="355" t="s">
        <v>454</v>
      </c>
      <c r="C68" s="357"/>
      <c r="D68" s="357"/>
      <c r="E68" s="7"/>
      <c r="M68" s="379"/>
    </row>
    <row r="69" ht="14.1" customHeight="1" x14ac:dyDescent="0.2">
      <c r="B69" s="355" t="s">
        <v>455</v>
      </c>
      <c r="C69" s="357"/>
      <c r="D69" s="357"/>
      <c r="E69" s="7"/>
      <c r="M69" s="379"/>
    </row>
    <row r="70" ht="14.1" customHeight="1" x14ac:dyDescent="0.2">
      <c r="B70" s="357"/>
      <c r="C70" s="357"/>
      <c r="D70" s="357"/>
      <c r="E70" s="7"/>
      <c r="M70" s="379"/>
    </row>
    <row r="71" ht="14.1" customHeight="1" x14ac:dyDescent="0.2">
      <c r="B71" s="358" t="s">
        <v>369</v>
      </c>
      <c r="C71" s="357"/>
      <c r="D71" s="357"/>
      <c r="E71" s="7"/>
    </row>
    <row r="72" ht="14.1" customHeight="1" x14ac:dyDescent="0.2">
      <c r="B72" s="358" t="s">
        <v>456</v>
      </c>
      <c r="C72" s="357"/>
      <c r="D72" s="357"/>
      <c r="E72" s="7"/>
    </row>
    <row r="73" ht="14.1" customHeight="1" x14ac:dyDescent="0.2">
      <c r="B73" s="357"/>
      <c r="C73" s="357"/>
      <c r="D73" s="357"/>
      <c r="E73" s="7"/>
    </row>
    <row r="74" ht="14.1" customHeight="1" x14ac:dyDescent="0.2">
      <c r="B74" s="243" t="s">
        <v>457</v>
      </c>
      <c r="C74" s="497"/>
      <c r="D74" s="497"/>
      <c r="E74" s="498"/>
      <c r="F74" s="498"/>
      <c r="G74" s="498"/>
      <c r="H74" s="498"/>
      <c r="I74" s="498"/>
      <c r="J74" s="499"/>
    </row>
    <row r="75" ht="14.1" customHeight="1" x14ac:dyDescent="0.2">
      <c r="B75" s="360" t="s">
        <v>458</v>
      </c>
      <c r="C75" s="500"/>
      <c r="D75" s="500"/>
      <c r="E75" s="501"/>
      <c r="F75" s="501"/>
      <c r="G75" s="501"/>
      <c r="H75" s="501"/>
      <c r="I75" s="501"/>
      <c r="J75" s="502"/>
    </row>
    <row r="76" ht="14.1" customHeight="1" x14ac:dyDescent="0.2">
      <c r="B76" s="503" t="s">
        <v>459</v>
      </c>
      <c r="C76" s="504"/>
      <c r="D76" s="504"/>
      <c r="E76" s="505"/>
      <c r="F76" s="505"/>
      <c r="G76" s="505"/>
      <c r="H76" s="505"/>
      <c r="I76" s="505"/>
      <c r="J76" s="506"/>
    </row>
    <row r="77" ht="12" customHeight="1" x14ac:dyDescent="0.2">
      <c r="B77" s="402"/>
      <c r="C77" s="403"/>
      <c r="D77" s="403"/>
      <c r="E77" s="403"/>
      <c r="F77" s="403"/>
      <c r="G77" s="403"/>
      <c r="H77" s="403"/>
      <c r="I77" s="403"/>
      <c r="J77" s="404"/>
    </row>
    <row r="78" ht="12" customHeight="1" x14ac:dyDescent="0.2"/>
    <row r="79" ht="12" customHeight="1" x14ac:dyDescent="0.2"/>
    <row r="80" ht="12" customHeight="1" x14ac:dyDescent="0.2"/>
    <row r="81" ht="12" customHeight="1" x14ac:dyDescent="0.2"/>
    <row r="82" ht="12" customHeight="1" x14ac:dyDescent="0.2"/>
  </sheetData>
  <dataValidations count="1">
    <dataValidation type="none" allowBlank="1" showInputMessage="1" showErrorMessage="1" sqref="B6"/>
  </dataValidations>
  <hyperlinks>
    <hyperlink ref="B6" location="Index!A1"/>
  </hyperlinks>
  <printOptions horizontalCentered="1" verticalCentered="1"/>
  <pageMargins left="0" right="0" top="0" bottom="0" header="0" footer="0"/>
  <pageSetup orientation="portrait" fitToHeight="1" fitToWidth="1" verticalDpi="300" horizontalDpi="300" paperSize="9"/>
  <headerFooter>
    <oddFooter>&amp;L&amp;A</oddFooter>
  </headerFooter>
  <ignoredErrors>
    <ignoredError numberStoredAsText="1" sqref="A1:AMJ82"/>
  </ignoredErrors>
  <legacy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kument" ma:contentTypeID="0x010100A32976F0131BB445B086182E7A782222" ma:contentTypeVersion="18" ma:contentTypeDescription="Ein neues Dokument erstellen." ma:contentTypeScope="" ma:versionID="c0d21573f0ed021eed167f3120b0b42c">
  <xsd:schema xmlns:xsd="http://www.w3.org/2001/XMLSchema" xmlns:xs="http://www.w3.org/2001/XMLSchema" xmlns:p="http://schemas.microsoft.com/office/2006/metadata/properties" xmlns:ns2="5c14c972-a2d7-4d6e-9fe3-a5f478e09f59" xmlns:ns3="764a553f-bbcf-4da9-bb39-36227c6dbacf" targetNamespace="http://schemas.microsoft.com/office/2006/metadata/properties" ma:root="true" ma:fieldsID="c7a296748295abc5d6ada6f627379b5a" ns2:_="" ns3:_="">
    <xsd:import namespace="5c14c972-a2d7-4d6e-9fe3-a5f478e09f59"/>
    <xsd:import namespace="764a553f-bbcf-4da9-bb39-36227c6dbacf"/>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Comments" minOccurs="0"/>
                <xsd:element ref="ns2:lcf76f155ced4ddcb4097134ff3c332f" minOccurs="0"/>
                <xsd:element ref="ns3:TaxCatchAll" minOccurs="0"/>
                <xsd:element ref="ns2:MediaServiceObjectDetectorVersions" minOccurs="0"/>
                <xsd:element ref="ns2:MediaServiceOCR" minOccurs="0"/>
                <xsd:element ref="ns2:MediaServiceGenerationTime" minOccurs="0"/>
                <xsd:element ref="ns2:MediaServiceEventHashCode" minOccurs="0"/>
                <xsd:element ref="ns2:MediaServiceSearchProperties" minOccurs="0"/>
                <xsd:element ref="ns2:MediaServiceLocation"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c14c972-a2d7-4d6e-9fe3-a5f478e09f59"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DateTaken" ma:index="14" nillable="true" ma:displayName="MediaServiceDateTaken" ma:hidden="true" ma:indexed="true" ma:internalName="MediaServiceDateTaken"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Comments" ma:index="16" nillable="true" ma:displayName="Comments" ma:format="Dropdown" ma:internalName="Comments">
      <xsd:simpleType>
        <xsd:restriction base="dms:Note">
          <xsd:maxLength value="255"/>
        </xsd:restriction>
      </xsd:simpleType>
    </xsd:element>
    <xsd:element name="lcf76f155ced4ddcb4097134ff3c332f" ma:index="18" nillable="true" ma:taxonomy="true" ma:internalName="lcf76f155ced4ddcb4097134ff3c332f" ma:taxonomyFieldName="MediaServiceImageTags" ma:displayName="Bildmarkierungen" ma:readOnly="false" ma:fieldId="{5cf76f15-5ced-4ddc-b409-7134ff3c332f}" ma:taxonomyMulti="true" ma:sspId="9d8c265a-5436-43a7-80c1-713d2827ffd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element name="MediaServiceOCR" ma:index="21" nillable="true" ma:displayName="Extracted Text" ma:internalName="MediaServiceOCR" ma:readOnly="true">
      <xsd:simpleType>
        <xsd:restriction base="dms:Note">
          <xsd:maxLength value="255"/>
        </xsd:restriction>
      </xsd:simpleType>
    </xsd:element>
    <xsd:element name="MediaServiceGenerationTime" ma:index="22" nillable="true" ma:displayName="MediaServiceGenerationTime" ma:hidden="true" ma:internalName="MediaServiceGenerationTime" ma:readOnly="true">
      <xsd:simpleType>
        <xsd:restriction base="dms:Text"/>
      </xsd:simpleType>
    </xsd:element>
    <xsd:element name="MediaServiceEventHashCode" ma:index="23" nillable="true" ma:displayName="MediaServiceEventHashCode" ma:hidden="true" ma:internalName="MediaServiceEventHashCode" ma:readOnly="true">
      <xsd:simpleType>
        <xsd:restriction base="dms:Text"/>
      </xsd:simpleType>
    </xsd:element>
    <xsd:element name="MediaServiceSearchProperties" ma:index="24" nillable="true" ma:displayName="MediaServiceSearchProperties" ma:hidden="true" ma:internalName="MediaServiceSearchProperties" ma:readOnly="true">
      <xsd:simpleType>
        <xsd:restriction base="dms:Note"/>
      </xsd:simpleType>
    </xsd:element>
    <xsd:element name="MediaServiceLocation" ma:index="25" nillable="true" ma:displayName="Location" ma:indexed="true" ma:internalName="MediaServiceLocation"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764a553f-bbcf-4da9-bb39-36227c6dbacf" elementFormDefault="qualified">
    <xsd:import namespace="http://schemas.microsoft.com/office/2006/documentManagement/types"/>
    <xsd:import namespace="http://schemas.microsoft.com/office/infopath/2007/PartnerControls"/>
    <xsd:element name="SharedWithUsers" ma:index="12" nillable="true" ma:displayName="Freigegeben fÃ¼r"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Freigegeben fÃ¼r - Details" ma:internalName="SharedWithDetails" ma:readOnly="true">
      <xsd:simpleType>
        <xsd:restriction base="dms:Note">
          <xsd:maxLength value="255"/>
        </xsd:restriction>
      </xsd:simpleType>
    </xsd:element>
    <xsd:element name="TaxCatchAll" ma:index="19" nillable="true" ma:displayName="Taxonomy Catch All Column" ma:hidden="true" ma:list="{5dd02243-5c63-4843-a9ab-fe52a3a3d17d}" ma:internalName="TaxCatchAll" ma:showField="CatchAllData" ma:web="764a553f-bbcf-4da9-bb39-36227c6dbacf">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Inhaltstyp"/>
        <xsd:element ref="dc:title" minOccurs="0" maxOccurs="1" ma:index="4" ma:displayName="Titel"/>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Comments xmlns="5c14c972-a2d7-4d6e-9fe3-a5f478e09f59" xsi:nil="true"/>
    <lcf76f155ced4ddcb4097134ff3c332f xmlns="5c14c972-a2d7-4d6e-9fe3-a5f478e09f59">
      <Terms xmlns="http://schemas.microsoft.com/office/infopath/2007/PartnerControls"/>
    </lcf76f155ced4ddcb4097134ff3c332f>
    <TaxCatchAll xmlns="764a553f-bbcf-4da9-bb39-36227c6dbacf"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F89DB66A-C8F6-4B6B-AFBF-E811A0D2849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c14c972-a2d7-4d6e-9fe3-a5f478e09f59"/>
    <ds:schemaRef ds:uri="764a553f-bbcf-4da9-bb39-36227c6dbacf"/>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A4E0D535-E6D7-4491-ABAA-246C45515401}">
  <ds:schemaRefs>
    <ds:schemaRef ds:uri="http://schemas.microsoft.com/office/2006/documentManagement/types"/>
    <ds:schemaRef ds:uri="http://purl.org/dc/terms/"/>
    <ds:schemaRef ds:uri="http://purl.org/dc/elements/1.1/"/>
    <ds:schemaRef ds:uri="http://schemas.microsoft.com/office/infopath/2007/PartnerControls"/>
    <ds:schemaRef ds:uri="http://schemas.openxmlformats.org/package/2006/metadata/core-properties"/>
    <ds:schemaRef ds:uri="http://purl.org/dc/dcmitype/"/>
    <ds:schemaRef ds:uri="764a553f-bbcf-4da9-bb39-36227c6dbacf"/>
    <ds:schemaRef ds:uri="5c14c972-a2d7-4d6e-9fe3-a5f478e09f59"/>
    <ds:schemaRef ds:uri="http://schemas.microsoft.com/office/2006/metadata/properties"/>
    <ds:schemaRef ds:uri="http://www.w3.org/XML/1998/namespace"/>
  </ds:schemaRefs>
</ds:datastoreItem>
</file>

<file path=customXml/itemProps3.xml><?xml version="1.0" encoding="utf-8"?>
<ds:datastoreItem xmlns:ds="http://schemas.openxmlformats.org/officeDocument/2006/customXml" ds:itemID="{3CABA44F-AF35-4AEE-821A-D70899C55A50}">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SheetJS</Application>
  <AppVersion>16.0300</AppVersion>
  <DocSecurity>0</DocSecurity>
  <HyperlinksChanged>false</HyperlinksChanged>
  <SharedDoc>false</SharedDoc>
  <LinksUpToDate>false</LinksUpToDate>
  <ScaleCrop>false</ScaleCrop>
  <HeadingPairs>
    <vt:vector size="2" baseType="variant">
      <vt:variant>
        <vt:lpstr>Worksheets</vt:lpstr>
      </vt:variant>
      <vt:variant>
        <vt:i4>60</vt:i4>
      </vt:variant>
    </vt:vector>
  </HeadingPairs>
  <TitlesOfParts>
    <vt:vector size="60" baseType="lpstr">
      <vt:lpstr>Index</vt:lpstr>
      <vt:lpstr>Table1</vt:lpstr>
      <vt:lpstr>Table1.A(a)s1</vt:lpstr>
      <vt:lpstr>Table1.A(a)s2</vt:lpstr>
      <vt:lpstr>Table1.A(a)s3</vt:lpstr>
      <vt:lpstr>Table1.A(a)s4</vt:lpstr>
      <vt:lpstr>Table1.A(b)</vt:lpstr>
      <vt:lpstr>Table1.A(c)</vt:lpstr>
      <vt:lpstr>Table1.A(d)</vt:lpstr>
      <vt:lpstr>Table1.B.1</vt:lpstr>
      <vt:lpstr>Table1.B.2</vt:lpstr>
      <vt:lpstr>Table1.C</vt:lpstr>
      <vt:lpstr>Table1.D</vt:lpstr>
      <vt:lpstr>Table2(I)</vt:lpstr>
      <vt:lpstr>Table2(I).A-H</vt:lpstr>
      <vt:lpstr>Table2(II)</vt:lpstr>
      <vt:lpstr>Table2(II).B-Hs1</vt:lpstr>
      <vt:lpstr>Table2(II).B-Hs2</vt:lpstr>
      <vt:lpstr>Table3</vt:lpstr>
      <vt:lpstr>Table3.A</vt:lpstr>
      <vt:lpstr>Table3.B(a)</vt:lpstr>
      <vt:lpstr>Table3.B(b)</vt:lpstr>
      <vt:lpstr>Table3.C</vt:lpstr>
      <vt:lpstr>Table3.D</vt:lpstr>
      <vt:lpstr>Table3.E</vt:lpstr>
      <vt:lpstr>Table3.F</vt:lpstr>
      <vt:lpstr>Table3.G-J</vt:lpstr>
      <vt:lpstr>Table4</vt:lpstr>
      <vt:lpstr>Table4.1</vt:lpstr>
      <vt:lpstr>Table4.A</vt:lpstr>
      <vt:lpstr>Table4.B</vt:lpstr>
      <vt:lpstr>Table4.C</vt:lpstr>
      <vt:lpstr>Table4.D</vt:lpstr>
      <vt:lpstr>Table4.E</vt:lpstr>
      <vt:lpstr>Table4.F</vt:lpstr>
      <vt:lpstr>Table4(I)</vt:lpstr>
      <vt:lpstr>Table4(II)</vt:lpstr>
      <vt:lpstr>Table4(III)</vt:lpstr>
      <vt:lpstr>Table4(IV)</vt:lpstr>
      <vt:lpstr>Table4.Gs1</vt:lpstr>
      <vt:lpstr>Table4.Gs2</vt:lpstr>
      <vt:lpstr>Table5</vt:lpstr>
      <vt:lpstr>Table5.A</vt:lpstr>
      <vt:lpstr>Table5.B</vt:lpstr>
      <vt:lpstr>Table5.C</vt:lpstr>
      <vt:lpstr>Table5.D</vt:lpstr>
      <vt:lpstr>Summary1</vt:lpstr>
      <vt:lpstr>Summary2</vt:lpstr>
      <vt:lpstr>Summary3</vt:lpstr>
      <vt:lpstr>Table6</vt:lpstr>
      <vt:lpstr>Table7</vt:lpstr>
      <vt:lpstr>Table8s1</vt:lpstr>
      <vt:lpstr>Table8s2</vt:lpstr>
      <vt:lpstr>Table9</vt:lpstr>
      <vt:lpstr>Table10s1</vt:lpstr>
      <vt:lpstr>Table10s2</vt:lpstr>
      <vt:lpstr>Table10s3</vt:lpstr>
      <vt:lpstr>Table10s4</vt:lpstr>
      <vt:lpstr>Table10s5</vt:lpstr>
      <vt:lpstr>Table10s6</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2011-02-23T16:15:13Z</dcterms:created>
  <dcterms:modified xsi:type="dcterms:W3CDTF">2024-07-19T15:04:11Z</dcterms:modified>
  <cp:lastModifiedBy>Tomoyuki Aizawa</cp:lastModifiedBy>
  <cp:revision>0</cp:revision>
  <dc:creator>----------</dc:creator>
  <dc:title>Common Reporting Tables on NIRs</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mplianceAssetId">
    <vt:lpwstr/>
  </property>
  <property fmtid="{D5CDD505-2E9C-101B-9397-08002B2CF9AE}" pid="3" name="ContentTypeId">
    <vt:lpwstr>0x010100A32976F0131BB445B086182E7A782222</vt:lpwstr>
  </property>
  <property fmtid="{D5CDD505-2E9C-101B-9397-08002B2CF9AE}" pid="4" name="_ExtendedDescription">
    <vt:lpwstr/>
  </property>
  <property fmtid="{D5CDD505-2E9C-101B-9397-08002B2CF9AE}" pid="5" name="MediaServiceImageTags">
    <vt:lpwstr/>
  </property>
</Properties>
</file>